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-file001\共有フォルダ\業務フォルダ\☆企画部\【助成事業】\年度別助成事業\令和4年度助成事業\◎手続きガイドブック・様式集\様式集（R4)\団体（様式集）\"/>
    </mc:Choice>
  </mc:AlternateContent>
  <bookViews>
    <workbookView xWindow="0" yWindow="0" windowWidth="28800" windowHeight="121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1" l="1"/>
  <c r="F42" i="1"/>
  <c r="I42" i="1"/>
  <c r="E10" i="1"/>
  <c r="I10" i="1"/>
  <c r="D42" i="1" l="1"/>
  <c r="D50" i="1" s="1"/>
  <c r="I49" i="1"/>
  <c r="D49" i="1"/>
  <c r="I50" i="1"/>
  <c r="F50" i="1"/>
  <c r="L50" i="1" l="1"/>
</calcChain>
</file>

<file path=xl/sharedStrings.xml><?xml version="1.0" encoding="utf-8"?>
<sst xmlns="http://schemas.openxmlformats.org/spreadsheetml/2006/main" count="41" uniqueCount="37">
  <si>
    <t>費目</t>
    <phoneticPr fontId="6"/>
  </si>
  <si>
    <t>助
成
対
象
経
費</t>
    <phoneticPr fontId="6"/>
  </si>
  <si>
    <t>備品費</t>
    <rPh sb="2" eb="3">
      <t>ヒ</t>
    </rPh>
    <phoneticPr fontId="6"/>
  </si>
  <si>
    <t>使用料
賃借料</t>
    <rPh sb="4" eb="7">
      <t>チンシャクリョウ</t>
    </rPh>
    <phoneticPr fontId="6"/>
  </si>
  <si>
    <t>印刷
製本費</t>
    <rPh sb="0" eb="2">
      <t>インサツ</t>
    </rPh>
    <rPh sb="3" eb="5">
      <t>セイホン</t>
    </rPh>
    <rPh sb="5" eb="6">
      <t>ヒ</t>
    </rPh>
    <phoneticPr fontId="4"/>
  </si>
  <si>
    <t>通信
運搬費</t>
    <rPh sb="0" eb="2">
      <t>ツウシン</t>
    </rPh>
    <rPh sb="3" eb="5">
      <t>ウンパン</t>
    </rPh>
    <rPh sb="5" eb="6">
      <t>ヒ</t>
    </rPh>
    <phoneticPr fontId="4"/>
  </si>
  <si>
    <t>賃金</t>
    <rPh sb="0" eb="2">
      <t>チンギン</t>
    </rPh>
    <phoneticPr fontId="6"/>
  </si>
  <si>
    <t>謝金</t>
    <rPh sb="0" eb="2">
      <t>シャキン</t>
    </rPh>
    <phoneticPr fontId="6"/>
  </si>
  <si>
    <t>旅費
交通費</t>
    <rPh sb="0" eb="2">
      <t>リョヒ</t>
    </rPh>
    <rPh sb="3" eb="6">
      <t>コウツウヒ</t>
    </rPh>
    <phoneticPr fontId="6"/>
  </si>
  <si>
    <t>小計①</t>
    <rPh sb="0" eb="2">
      <t>ショウケイ</t>
    </rPh>
    <phoneticPr fontId="6"/>
  </si>
  <si>
    <t>助
成
対
象
外
経
費</t>
    <phoneticPr fontId="6"/>
  </si>
  <si>
    <t>事務局
管理費</t>
    <phoneticPr fontId="6"/>
  </si>
  <si>
    <t>その他</t>
    <phoneticPr fontId="6"/>
  </si>
  <si>
    <t>小計②</t>
    <rPh sb="0" eb="2">
      <t>ショウケイ</t>
    </rPh>
    <phoneticPr fontId="6"/>
  </si>
  <si>
    <t>合計</t>
    <phoneticPr fontId="6"/>
  </si>
  <si>
    <t>小計①＋②</t>
    <rPh sb="0" eb="2">
      <t>ショウケイ</t>
    </rPh>
    <phoneticPr fontId="4"/>
  </si>
  <si>
    <t>様式7の別紙2</t>
    <phoneticPr fontId="6"/>
  </si>
  <si>
    <t>1.収入の部</t>
    <phoneticPr fontId="6"/>
  </si>
  <si>
    <t>それ以外の資金</t>
    <phoneticPr fontId="6"/>
  </si>
  <si>
    <t>花博記念協会助成金</t>
    <phoneticPr fontId="6"/>
  </si>
  <si>
    <t>自己資金（　　　　　　　　　　　　　　　　）</t>
    <rPh sb="0" eb="2">
      <t>ジコ</t>
    </rPh>
    <rPh sb="2" eb="4">
      <t>シキン</t>
    </rPh>
    <phoneticPr fontId="6"/>
  </si>
  <si>
    <t>他団体助成金(　　　　　　　 　　　　　　　)</t>
    <rPh sb="0" eb="1">
      <t>タ</t>
    </rPh>
    <rPh sb="1" eb="3">
      <t>ダンタイ</t>
    </rPh>
    <rPh sb="3" eb="6">
      <t>ジョセイキン</t>
    </rPh>
    <phoneticPr fontId="6"/>
  </si>
  <si>
    <t>その他(　 　　　　　　　　　　　　    　　)</t>
    <rPh sb="2" eb="3">
      <t>タ</t>
    </rPh>
    <phoneticPr fontId="6"/>
  </si>
  <si>
    <t>予算額
（申請時金額）</t>
    <rPh sb="0" eb="2">
      <t>ヨサン</t>
    </rPh>
    <rPh sb="2" eb="3">
      <t>ガク</t>
    </rPh>
    <rPh sb="5" eb="8">
      <t>シンセイジ</t>
    </rPh>
    <rPh sb="8" eb="10">
      <t>キンガク</t>
    </rPh>
    <phoneticPr fontId="3"/>
  </si>
  <si>
    <t>決算額</t>
    <rPh sb="0" eb="2">
      <t>ケッサン</t>
    </rPh>
    <rPh sb="2" eb="3">
      <t>ガク</t>
    </rPh>
    <phoneticPr fontId="3"/>
  </si>
  <si>
    <t>2.支出の部</t>
    <phoneticPr fontId="6"/>
  </si>
  <si>
    <t>内訳</t>
    <rPh sb="0" eb="2">
      <t>ウチワケ</t>
    </rPh>
    <phoneticPr fontId="6"/>
  </si>
  <si>
    <t>合計</t>
    <rPh sb="0" eb="2">
      <t>ゴウケイ</t>
    </rPh>
    <phoneticPr fontId="3"/>
  </si>
  <si>
    <t>うち花博
助成金</t>
    <rPh sb="2" eb="4">
      <t>ハナハク</t>
    </rPh>
    <rPh sb="5" eb="8">
      <t>ジョセイキン</t>
    </rPh>
    <phoneticPr fontId="3"/>
  </si>
  <si>
    <t>消耗
品費</t>
    <phoneticPr fontId="6"/>
  </si>
  <si>
    <t>合　計</t>
    <phoneticPr fontId="6"/>
  </si>
  <si>
    <t>区  分</t>
    <phoneticPr fontId="6"/>
  </si>
  <si>
    <t>（単位：円）</t>
    <phoneticPr fontId="3"/>
  </si>
  <si>
    <t>（単位：円）</t>
    <phoneticPr fontId="3"/>
  </si>
  <si>
    <t xml:space="preserve">＊
委託費
</t>
    <rPh sb="2" eb="4">
      <t>イタク</t>
    </rPh>
    <rPh sb="4" eb="5">
      <t>ヒ</t>
    </rPh>
    <phoneticPr fontId="4"/>
  </si>
  <si>
    <t>＊ 活動・行催事分野、復興活動支援分野のみ対象となります</t>
    <phoneticPr fontId="3"/>
  </si>
  <si>
    <t>令和４年度　事業収支決算書</t>
    <rPh sb="0" eb="2">
      <t>レイワ</t>
    </rPh>
    <rPh sb="10" eb="12">
      <t>ケッサン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</si>
</sst>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41" formatCode="_ * #,##0_ ;_ * \-#,##0_ ;_ * &quot;-&quot;_ ;_ @_ 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1"/>
      <name val="HGSｺﾞｼｯｸE"/>
      <family val="3"/>
      <charset val="128"/>
    </font>
    <font>
      <sz val="9.5"/>
      <color indexed="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indexed="0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 applyFill="1" applyAlignment="1" applyProtection="1"/>
    <xf numFmtId="0" fontId="2" fillId="0" borderId="0" xfId="0" applyFont="1" applyFill="1" applyAlignment="1"/>
    <xf numFmtId="0" fontId="7" fillId="0" borderId="0" xfId="0" applyFont="1" applyFill="1" applyBorder="1" applyAlignment="1" applyProtection="1">
      <alignment horizontal="left" vertical="top"/>
    </xf>
    <xf numFmtId="0" fontId="9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top"/>
    </xf>
    <xf numFmtId="0" fontId="0" fillId="0" borderId="0" xfId="0" applyFill="1" applyAlignment="1"/>
    <xf numFmtId="0" fontId="2" fillId="0" borderId="0" xfId="0" applyFont="1" applyFill="1" applyBorder="1" applyAlignment="1"/>
    <xf numFmtId="0" fontId="8" fillId="0" borderId="0" xfId="0" applyFont="1" applyFill="1" applyBorder="1" applyAlignment="1"/>
    <xf numFmtId="0" fontId="12" fillId="0" borderId="6" xfId="0" applyFont="1" applyFill="1" applyBorder="1" applyAlignment="1" applyProtection="1"/>
    <xf numFmtId="0" fontId="12" fillId="0" borderId="0" xfId="0" applyFont="1" applyFill="1" applyAlignment="1"/>
    <xf numFmtId="0" fontId="2" fillId="0" borderId="0" xfId="0" applyFont="1" applyFill="1" applyBorder="1" applyAlignment="1" applyProtection="1">
      <alignment vertical="top"/>
    </xf>
    <xf numFmtId="0" fontId="2" fillId="0" borderId="6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left" vertical="top"/>
    </xf>
    <xf numFmtId="0" fontId="11" fillId="0" borderId="0" xfId="0" applyFont="1" applyFill="1" applyAlignment="1"/>
    <xf numFmtId="0" fontId="15" fillId="0" borderId="0" xfId="0" applyFont="1" applyFill="1" applyBorder="1" applyAlignment="1"/>
    <xf numFmtId="0" fontId="10" fillId="0" borderId="13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textRotation="255"/>
    </xf>
    <xf numFmtId="0" fontId="2" fillId="0" borderId="0" xfId="0" applyFont="1" applyFill="1" applyBorder="1" applyAlignment="1" applyProtection="1"/>
    <xf numFmtId="0" fontId="10" fillId="0" borderId="1" xfId="0" applyFont="1" applyFill="1" applyBorder="1" applyAlignment="1" applyProtection="1">
      <alignment horizontal="right"/>
    </xf>
    <xf numFmtId="41" fontId="10" fillId="0" borderId="14" xfId="2" applyNumberFormat="1" applyFont="1" applyFill="1" applyBorder="1" applyAlignment="1">
      <alignment vertical="center"/>
    </xf>
    <xf numFmtId="41" fontId="10" fillId="0" borderId="10" xfId="0" applyNumberFormat="1" applyFont="1" applyFill="1" applyBorder="1" applyAlignment="1" applyProtection="1">
      <alignment horizontal="center" vertical="center"/>
      <protection locked="0"/>
    </xf>
    <xf numFmtId="41" fontId="10" fillId="0" borderId="11" xfId="0" applyNumberFormat="1" applyFont="1" applyFill="1" applyBorder="1" applyAlignment="1" applyProtection="1">
      <alignment horizontal="center" vertical="center"/>
      <protection locked="0"/>
    </xf>
    <xf numFmtId="41" fontId="10" fillId="2" borderId="5" xfId="0" applyNumberFormat="1" applyFont="1" applyFill="1" applyBorder="1" applyAlignment="1" applyProtection="1">
      <alignment horizontal="center" vertical="center" wrapText="1"/>
    </xf>
    <xf numFmtId="41" fontId="10" fillId="2" borderId="8" xfId="0" applyNumberFormat="1" applyFont="1" applyFill="1" applyBorder="1" applyAlignment="1" applyProtection="1">
      <alignment horizontal="center" vertical="center" wrapText="1"/>
    </xf>
    <xf numFmtId="41" fontId="10" fillId="0" borderId="5" xfId="0" applyNumberFormat="1" applyFont="1" applyFill="1" applyBorder="1" applyAlignment="1" applyProtection="1">
      <alignment horizontal="center" vertical="center"/>
      <protection locked="0"/>
    </xf>
    <xf numFmtId="41" fontId="10" fillId="0" borderId="8" xfId="0" applyNumberFormat="1" applyFont="1" applyFill="1" applyBorder="1" applyAlignment="1" applyProtection="1">
      <alignment horizontal="center" vertical="center"/>
      <protection locked="0"/>
    </xf>
    <xf numFmtId="41" fontId="10" fillId="0" borderId="12" xfId="0" applyNumberFormat="1" applyFont="1" applyFill="1" applyBorder="1" applyAlignment="1" applyProtection="1">
      <alignment horizontal="center" vertical="center"/>
      <protection locked="0"/>
    </xf>
    <xf numFmtId="41" fontId="10" fillId="0" borderId="9" xfId="0" applyNumberFormat="1" applyFont="1" applyFill="1" applyBorder="1" applyAlignment="1" applyProtection="1">
      <alignment horizontal="center" vertical="center"/>
      <protection locked="0"/>
    </xf>
    <xf numFmtId="41" fontId="10" fillId="0" borderId="13" xfId="2" applyNumberFormat="1" applyFont="1" applyFill="1" applyBorder="1" applyAlignment="1">
      <alignment vertical="center"/>
    </xf>
    <xf numFmtId="41" fontId="10" fillId="0" borderId="13" xfId="0" applyNumberFormat="1" applyFont="1" applyFill="1" applyBorder="1" applyAlignment="1" applyProtection="1">
      <alignment vertical="center"/>
      <protection locked="0"/>
    </xf>
    <xf numFmtId="41" fontId="10" fillId="0" borderId="13" xfId="0" applyNumberFormat="1" applyFont="1" applyFill="1" applyBorder="1" applyAlignment="1">
      <alignment vertical="center"/>
    </xf>
    <xf numFmtId="41" fontId="10" fillId="0" borderId="14" xfId="0" applyNumberFormat="1" applyFont="1" applyFill="1" applyBorder="1" applyAlignment="1" applyProtection="1">
      <alignment vertical="center"/>
      <protection locked="0"/>
    </xf>
    <xf numFmtId="41" fontId="10" fillId="0" borderId="14" xfId="0" applyNumberFormat="1" applyFont="1" applyFill="1" applyBorder="1" applyAlignment="1">
      <alignment vertical="center"/>
    </xf>
    <xf numFmtId="41" fontId="10" fillId="0" borderId="16" xfId="2" applyNumberFormat="1" applyFont="1" applyFill="1" applyBorder="1" applyAlignment="1">
      <alignment vertical="center"/>
    </xf>
    <xf numFmtId="41" fontId="10" fillId="0" borderId="16" xfId="0" applyNumberFormat="1" applyFont="1" applyFill="1" applyBorder="1" applyAlignment="1" applyProtection="1">
      <alignment vertical="center"/>
      <protection locked="0"/>
    </xf>
    <xf numFmtId="41" fontId="10" fillId="0" borderId="16" xfId="0" applyNumberFormat="1" applyFont="1" applyFill="1" applyBorder="1" applyAlignment="1">
      <alignment vertical="center"/>
    </xf>
    <xf numFmtId="41" fontId="16" fillId="2" borderId="26" xfId="0" applyNumberFormat="1" applyFont="1" applyFill="1" applyBorder="1" applyAlignment="1">
      <alignment horizontal="center" vertical="center"/>
    </xf>
    <xf numFmtId="41" fontId="16" fillId="2" borderId="27" xfId="0" applyNumberFormat="1" applyFont="1" applyFill="1" applyBorder="1" applyAlignment="1">
      <alignment horizontal="center" vertical="center"/>
    </xf>
    <xf numFmtId="41" fontId="16" fillId="2" borderId="28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distributed" shrinkToFit="1"/>
    </xf>
    <xf numFmtId="0" fontId="2" fillId="0" borderId="7" xfId="0" applyFont="1" applyFill="1" applyBorder="1" applyAlignment="1" applyProtection="1">
      <alignment horizontal="center" vertical="center" wrapText="1" shrinkToFit="1"/>
    </xf>
    <xf numFmtId="0" fontId="2" fillId="0" borderId="7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horizontal="left" vertical="center" wrapText="1" shrinkToFit="1"/>
    </xf>
    <xf numFmtId="41" fontId="16" fillId="2" borderId="5" xfId="0" applyNumberFormat="1" applyFont="1" applyFill="1" applyBorder="1" applyAlignment="1">
      <alignment horizontal="center" vertical="center"/>
    </xf>
    <xf numFmtId="41" fontId="16" fillId="2" borderId="6" xfId="0" applyNumberFormat="1" applyFont="1" applyFill="1" applyBorder="1" applyAlignment="1">
      <alignment horizontal="center" vertical="center"/>
    </xf>
    <xf numFmtId="41" fontId="16" fillId="2" borderId="8" xfId="0" applyNumberFormat="1" applyFont="1" applyFill="1" applyBorder="1" applyAlignment="1">
      <alignment horizontal="center" vertical="center"/>
    </xf>
    <xf numFmtId="41" fontId="10" fillId="2" borderId="26" xfId="2" applyNumberFormat="1" applyFont="1" applyFill="1" applyBorder="1" applyAlignment="1">
      <alignment horizontal="right" vertical="center"/>
    </xf>
    <xf numFmtId="41" fontId="10" fillId="2" borderId="27" xfId="2" applyNumberFormat="1" applyFont="1" applyFill="1" applyBorder="1" applyAlignment="1">
      <alignment horizontal="right" vertical="center"/>
    </xf>
    <xf numFmtId="41" fontId="10" fillId="2" borderId="28" xfId="2" applyNumberFormat="1" applyFont="1" applyFill="1" applyBorder="1" applyAlignment="1">
      <alignment horizontal="right" vertical="center"/>
    </xf>
    <xf numFmtId="41" fontId="10" fillId="0" borderId="17" xfId="2" applyNumberFormat="1" applyFont="1" applyFill="1" applyBorder="1" applyAlignment="1">
      <alignment horizontal="center" vertical="center"/>
    </xf>
    <xf numFmtId="41" fontId="10" fillId="0" borderId="18" xfId="2" applyNumberFormat="1" applyFont="1" applyFill="1" applyBorder="1" applyAlignment="1">
      <alignment horizontal="center" vertical="center"/>
    </xf>
    <xf numFmtId="41" fontId="10" fillId="0" borderId="19" xfId="2" applyNumberFormat="1" applyFont="1" applyFill="1" applyBorder="1" applyAlignment="1">
      <alignment horizontal="center" vertical="center"/>
    </xf>
    <xf numFmtId="41" fontId="10" fillId="0" borderId="20" xfId="2" applyNumberFormat="1" applyFont="1" applyFill="1" applyBorder="1" applyAlignment="1">
      <alignment horizontal="center" vertical="center"/>
    </xf>
    <xf numFmtId="41" fontId="10" fillId="0" borderId="21" xfId="2" applyNumberFormat="1" applyFont="1" applyFill="1" applyBorder="1" applyAlignment="1">
      <alignment horizontal="center" vertical="center"/>
    </xf>
    <xf numFmtId="41" fontId="10" fillId="0" borderId="22" xfId="2" applyNumberFormat="1" applyFont="1" applyFill="1" applyBorder="1" applyAlignment="1">
      <alignment horizontal="center" vertical="center"/>
    </xf>
    <xf numFmtId="41" fontId="10" fillId="0" borderId="23" xfId="2" applyNumberFormat="1" applyFont="1" applyFill="1" applyBorder="1" applyAlignment="1">
      <alignment horizontal="center" vertical="center"/>
    </xf>
    <xf numFmtId="41" fontId="10" fillId="0" borderId="24" xfId="2" applyNumberFormat="1" applyFont="1" applyFill="1" applyBorder="1" applyAlignment="1">
      <alignment horizontal="center" vertical="center"/>
    </xf>
    <xf numFmtId="41" fontId="10" fillId="0" borderId="25" xfId="2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 applyProtection="1">
      <alignment horizontal="center" vertical="center" shrinkToFit="1"/>
    </xf>
    <xf numFmtId="41" fontId="16" fillId="2" borderId="2" xfId="0" applyNumberFormat="1" applyFont="1" applyFill="1" applyBorder="1" applyAlignment="1">
      <alignment horizontal="center" vertical="center"/>
    </xf>
    <xf numFmtId="41" fontId="16" fillId="2" borderId="3" xfId="0" applyNumberFormat="1" applyFont="1" applyFill="1" applyBorder="1" applyAlignment="1">
      <alignment horizontal="center" vertical="center"/>
    </xf>
    <xf numFmtId="41" fontId="16" fillId="2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 shrinkToFit="1"/>
    </xf>
    <xf numFmtId="0" fontId="2" fillId="0" borderId="10" xfId="0" applyFont="1" applyFill="1" applyBorder="1" applyAlignment="1" applyProtection="1">
      <alignment horizontal="center" vertical="center" wrapText="1" shrinkToFit="1"/>
    </xf>
    <xf numFmtId="0" fontId="2" fillId="0" borderId="12" xfId="0" applyFont="1" applyFill="1" applyBorder="1" applyAlignment="1" applyProtection="1">
      <alignment horizontal="center" vertical="center" wrapText="1" shrinkToFit="1"/>
    </xf>
    <xf numFmtId="41" fontId="10" fillId="0" borderId="13" xfId="2" applyNumberFormat="1" applyFont="1" applyFill="1" applyBorder="1" applyAlignment="1">
      <alignment horizontal="right" vertical="center"/>
    </xf>
    <xf numFmtId="41" fontId="10" fillId="0" borderId="14" xfId="2" applyNumberFormat="1" applyFont="1" applyFill="1" applyBorder="1" applyAlignment="1">
      <alignment horizontal="right" vertical="center"/>
    </xf>
    <xf numFmtId="41" fontId="10" fillId="0" borderId="16" xfId="2" applyNumberFormat="1" applyFont="1" applyFill="1" applyBorder="1" applyAlignment="1">
      <alignment horizontal="right" vertical="center"/>
    </xf>
    <xf numFmtId="41" fontId="7" fillId="0" borderId="15" xfId="2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/>
    </xf>
    <xf numFmtId="41" fontId="2" fillId="0" borderId="15" xfId="0" applyNumberFormat="1" applyFont="1" applyFill="1" applyBorder="1" applyAlignment="1" applyProtection="1">
      <alignment horizontal="center" vertical="center"/>
    </xf>
    <xf numFmtId="41" fontId="17" fillId="0" borderId="15" xfId="0" applyNumberFormat="1" applyFont="1" applyFill="1" applyBorder="1" applyAlignment="1">
      <alignment horizontal="center" vertical="center"/>
    </xf>
    <xf numFmtId="41" fontId="2" fillId="0" borderId="7" xfId="1" applyNumberFormat="1" applyFont="1" applyFill="1" applyBorder="1" applyAlignment="1" applyProtection="1">
      <alignment horizontal="right" vertical="center"/>
      <protection locked="0"/>
    </xf>
    <xf numFmtId="41" fontId="2" fillId="0" borderId="7" xfId="2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left" vertical="center"/>
    </xf>
    <xf numFmtId="0" fontId="12" fillId="0" borderId="7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/>
    </xf>
    <xf numFmtId="41" fontId="2" fillId="0" borderId="7" xfId="0" applyNumberFormat="1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 textRotation="255" wrapText="1"/>
    </xf>
    <xf numFmtId="0" fontId="10" fillId="0" borderId="13" xfId="0" applyFont="1" applyFill="1" applyBorder="1" applyAlignment="1" applyProtection="1">
      <alignment horizontal="center" vertical="center" textRotation="255" wrapText="1"/>
    </xf>
    <xf numFmtId="0" fontId="12" fillId="0" borderId="13" xfId="0" applyFont="1" applyFill="1" applyBorder="1" applyAlignment="1" applyProtection="1">
      <alignment horizontal="left" vertical="center"/>
      <protection locked="0"/>
    </xf>
    <xf numFmtId="41" fontId="2" fillId="0" borderId="13" xfId="1" applyNumberFormat="1" applyFont="1" applyFill="1" applyBorder="1" applyAlignment="1" applyProtection="1">
      <alignment horizontal="right" vertical="center"/>
      <protection locked="0"/>
    </xf>
    <xf numFmtId="41" fontId="2" fillId="0" borderId="15" xfId="2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41" fontId="2" fillId="0" borderId="13" xfId="0" applyNumberFormat="1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wrapText="1"/>
    </xf>
    <xf numFmtId="41" fontId="10" fillId="2" borderId="2" xfId="0" applyNumberFormat="1" applyFont="1" applyFill="1" applyBorder="1" applyAlignment="1" applyProtection="1">
      <alignment horizontal="center" vertical="center" wrapText="1"/>
    </xf>
    <xf numFmtId="41" fontId="10" fillId="2" borderId="4" xfId="0" applyNumberFormat="1" applyFont="1" applyFill="1" applyBorder="1" applyAlignment="1" applyProtection="1">
      <alignment horizontal="center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5"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  <name val="ＭＳ Ｐゴシック"/>
        <scheme val="none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</xdr:row>
          <xdr:rowOff>19050</xdr:rowOff>
        </xdr:from>
        <xdr:to>
          <xdr:col>6</xdr:col>
          <xdr:colOff>85725</xdr:colOff>
          <xdr:row>6</xdr:row>
          <xdr:rowOff>276225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7</xdr:row>
          <xdr:rowOff>19050</xdr:rowOff>
        </xdr:from>
        <xdr:to>
          <xdr:col>6</xdr:col>
          <xdr:colOff>104775</xdr:colOff>
          <xdr:row>7</xdr:row>
          <xdr:rowOff>276225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</xdr:row>
          <xdr:rowOff>19050</xdr:rowOff>
        </xdr:from>
        <xdr:to>
          <xdr:col>6</xdr:col>
          <xdr:colOff>123825</xdr:colOff>
          <xdr:row>8</xdr:row>
          <xdr:rowOff>276225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5</xdr:row>
          <xdr:rowOff>19050</xdr:rowOff>
        </xdr:from>
        <xdr:to>
          <xdr:col>5</xdr:col>
          <xdr:colOff>114300</xdr:colOff>
          <xdr:row>6</xdr:row>
          <xdr:rowOff>9525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</xdr:row>
          <xdr:rowOff>19050</xdr:rowOff>
        </xdr:from>
        <xdr:to>
          <xdr:col>5</xdr:col>
          <xdr:colOff>114300</xdr:colOff>
          <xdr:row>6</xdr:row>
          <xdr:rowOff>390525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9"/>
  <sheetViews>
    <sheetView tabSelected="1" workbookViewId="0">
      <selection activeCell="E9" sqref="E9:H9"/>
    </sheetView>
  </sheetViews>
  <sheetFormatPr defaultRowHeight="13.5"/>
  <cols>
    <col min="1" max="1" width="3.75" style="2" customWidth="1"/>
    <col min="2" max="2" width="7.5" style="2" bestFit="1" customWidth="1"/>
    <col min="3" max="3" width="34.5" style="2" customWidth="1"/>
    <col min="4" max="4" width="7" style="2" customWidth="1"/>
    <col min="5" max="5" width="5.875" style="2" customWidth="1"/>
    <col min="6" max="6" width="1.875" style="2" customWidth="1"/>
    <col min="7" max="7" width="5.625" style="2" customWidth="1"/>
    <col min="8" max="8" width="6" style="2" customWidth="1"/>
    <col min="9" max="9" width="2.5" style="2" customWidth="1"/>
    <col min="10" max="10" width="4.5" style="2" customWidth="1"/>
    <col min="11" max="11" width="5.25" style="2" customWidth="1"/>
    <col min="12" max="13" width="3.625" style="2" customWidth="1"/>
    <col min="14" max="14" width="4.875" style="2" customWidth="1"/>
    <col min="15" max="255" width="9" style="2"/>
    <col min="256" max="256" width="3.25" style="2" customWidth="1"/>
    <col min="257" max="257" width="7.25" style="2" customWidth="1"/>
    <col min="258" max="258" width="43" style="2" customWidth="1"/>
    <col min="259" max="259" width="7.875" style="2" customWidth="1"/>
    <col min="260" max="260" width="6.5" style="2" customWidth="1"/>
    <col min="261" max="261" width="1.875" style="2" customWidth="1"/>
    <col min="262" max="262" width="5.625" style="2" customWidth="1"/>
    <col min="263" max="263" width="6" style="2" customWidth="1"/>
    <col min="264" max="264" width="2.5" style="2" customWidth="1"/>
    <col min="265" max="266" width="4.5" style="2" customWidth="1"/>
    <col min="267" max="269" width="3.625" style="2" customWidth="1"/>
    <col min="270" max="270" width="2.125" style="2" customWidth="1"/>
    <col min="271" max="511" width="9" style="2"/>
    <col min="512" max="512" width="3.25" style="2" customWidth="1"/>
    <col min="513" max="513" width="7.25" style="2" customWidth="1"/>
    <col min="514" max="514" width="43" style="2" customWidth="1"/>
    <col min="515" max="515" width="7.875" style="2" customWidth="1"/>
    <col min="516" max="516" width="6.5" style="2" customWidth="1"/>
    <col min="517" max="517" width="1.875" style="2" customWidth="1"/>
    <col min="518" max="518" width="5.625" style="2" customWidth="1"/>
    <col min="519" max="519" width="6" style="2" customWidth="1"/>
    <col min="520" max="520" width="2.5" style="2" customWidth="1"/>
    <col min="521" max="522" width="4.5" style="2" customWidth="1"/>
    <col min="523" max="525" width="3.625" style="2" customWidth="1"/>
    <col min="526" max="526" width="2.125" style="2" customWidth="1"/>
    <col min="527" max="767" width="9" style="2"/>
    <col min="768" max="768" width="3.25" style="2" customWidth="1"/>
    <col min="769" max="769" width="7.25" style="2" customWidth="1"/>
    <col min="770" max="770" width="43" style="2" customWidth="1"/>
    <col min="771" max="771" width="7.875" style="2" customWidth="1"/>
    <col min="772" max="772" width="6.5" style="2" customWidth="1"/>
    <col min="773" max="773" width="1.875" style="2" customWidth="1"/>
    <col min="774" max="774" width="5.625" style="2" customWidth="1"/>
    <col min="775" max="775" width="6" style="2" customWidth="1"/>
    <col min="776" max="776" width="2.5" style="2" customWidth="1"/>
    <col min="777" max="778" width="4.5" style="2" customWidth="1"/>
    <col min="779" max="781" width="3.625" style="2" customWidth="1"/>
    <col min="782" max="782" width="2.125" style="2" customWidth="1"/>
    <col min="783" max="1023" width="9" style="2"/>
    <col min="1024" max="1024" width="3.25" style="2" customWidth="1"/>
    <col min="1025" max="1025" width="7.25" style="2" customWidth="1"/>
    <col min="1026" max="1026" width="43" style="2" customWidth="1"/>
    <col min="1027" max="1027" width="7.875" style="2" customWidth="1"/>
    <col min="1028" max="1028" width="6.5" style="2" customWidth="1"/>
    <col min="1029" max="1029" width="1.875" style="2" customWidth="1"/>
    <col min="1030" max="1030" width="5.625" style="2" customWidth="1"/>
    <col min="1031" max="1031" width="6" style="2" customWidth="1"/>
    <col min="1032" max="1032" width="2.5" style="2" customWidth="1"/>
    <col min="1033" max="1034" width="4.5" style="2" customWidth="1"/>
    <col min="1035" max="1037" width="3.625" style="2" customWidth="1"/>
    <col min="1038" max="1038" width="2.125" style="2" customWidth="1"/>
    <col min="1039" max="1279" width="9" style="2"/>
    <col min="1280" max="1280" width="3.25" style="2" customWidth="1"/>
    <col min="1281" max="1281" width="7.25" style="2" customWidth="1"/>
    <col min="1282" max="1282" width="43" style="2" customWidth="1"/>
    <col min="1283" max="1283" width="7.875" style="2" customWidth="1"/>
    <col min="1284" max="1284" width="6.5" style="2" customWidth="1"/>
    <col min="1285" max="1285" width="1.875" style="2" customWidth="1"/>
    <col min="1286" max="1286" width="5.625" style="2" customWidth="1"/>
    <col min="1287" max="1287" width="6" style="2" customWidth="1"/>
    <col min="1288" max="1288" width="2.5" style="2" customWidth="1"/>
    <col min="1289" max="1290" width="4.5" style="2" customWidth="1"/>
    <col min="1291" max="1293" width="3.625" style="2" customWidth="1"/>
    <col min="1294" max="1294" width="2.125" style="2" customWidth="1"/>
    <col min="1295" max="1535" width="9" style="2"/>
    <col min="1536" max="1536" width="3.25" style="2" customWidth="1"/>
    <col min="1537" max="1537" width="7.25" style="2" customWidth="1"/>
    <col min="1538" max="1538" width="43" style="2" customWidth="1"/>
    <col min="1539" max="1539" width="7.875" style="2" customWidth="1"/>
    <col min="1540" max="1540" width="6.5" style="2" customWidth="1"/>
    <col min="1541" max="1541" width="1.875" style="2" customWidth="1"/>
    <col min="1542" max="1542" width="5.625" style="2" customWidth="1"/>
    <col min="1543" max="1543" width="6" style="2" customWidth="1"/>
    <col min="1544" max="1544" width="2.5" style="2" customWidth="1"/>
    <col min="1545" max="1546" width="4.5" style="2" customWidth="1"/>
    <col min="1547" max="1549" width="3.625" style="2" customWidth="1"/>
    <col min="1550" max="1550" width="2.125" style="2" customWidth="1"/>
    <col min="1551" max="1791" width="9" style="2"/>
    <col min="1792" max="1792" width="3.25" style="2" customWidth="1"/>
    <col min="1793" max="1793" width="7.25" style="2" customWidth="1"/>
    <col min="1794" max="1794" width="43" style="2" customWidth="1"/>
    <col min="1795" max="1795" width="7.875" style="2" customWidth="1"/>
    <col min="1796" max="1796" width="6.5" style="2" customWidth="1"/>
    <col min="1797" max="1797" width="1.875" style="2" customWidth="1"/>
    <col min="1798" max="1798" width="5.625" style="2" customWidth="1"/>
    <col min="1799" max="1799" width="6" style="2" customWidth="1"/>
    <col min="1800" max="1800" width="2.5" style="2" customWidth="1"/>
    <col min="1801" max="1802" width="4.5" style="2" customWidth="1"/>
    <col min="1803" max="1805" width="3.625" style="2" customWidth="1"/>
    <col min="1806" max="1806" width="2.125" style="2" customWidth="1"/>
    <col min="1807" max="2047" width="9" style="2"/>
    <col min="2048" max="2048" width="3.25" style="2" customWidth="1"/>
    <col min="2049" max="2049" width="7.25" style="2" customWidth="1"/>
    <col min="2050" max="2050" width="43" style="2" customWidth="1"/>
    <col min="2051" max="2051" width="7.875" style="2" customWidth="1"/>
    <col min="2052" max="2052" width="6.5" style="2" customWidth="1"/>
    <col min="2053" max="2053" width="1.875" style="2" customWidth="1"/>
    <col min="2054" max="2054" width="5.625" style="2" customWidth="1"/>
    <col min="2055" max="2055" width="6" style="2" customWidth="1"/>
    <col min="2056" max="2056" width="2.5" style="2" customWidth="1"/>
    <col min="2057" max="2058" width="4.5" style="2" customWidth="1"/>
    <col min="2059" max="2061" width="3.625" style="2" customWidth="1"/>
    <col min="2062" max="2062" width="2.125" style="2" customWidth="1"/>
    <col min="2063" max="2303" width="9" style="2"/>
    <col min="2304" max="2304" width="3.25" style="2" customWidth="1"/>
    <col min="2305" max="2305" width="7.25" style="2" customWidth="1"/>
    <col min="2306" max="2306" width="43" style="2" customWidth="1"/>
    <col min="2307" max="2307" width="7.875" style="2" customWidth="1"/>
    <col min="2308" max="2308" width="6.5" style="2" customWidth="1"/>
    <col min="2309" max="2309" width="1.875" style="2" customWidth="1"/>
    <col min="2310" max="2310" width="5.625" style="2" customWidth="1"/>
    <col min="2311" max="2311" width="6" style="2" customWidth="1"/>
    <col min="2312" max="2312" width="2.5" style="2" customWidth="1"/>
    <col min="2313" max="2314" width="4.5" style="2" customWidth="1"/>
    <col min="2315" max="2317" width="3.625" style="2" customWidth="1"/>
    <col min="2318" max="2318" width="2.125" style="2" customWidth="1"/>
    <col min="2319" max="2559" width="9" style="2"/>
    <col min="2560" max="2560" width="3.25" style="2" customWidth="1"/>
    <col min="2561" max="2561" width="7.25" style="2" customWidth="1"/>
    <col min="2562" max="2562" width="43" style="2" customWidth="1"/>
    <col min="2563" max="2563" width="7.875" style="2" customWidth="1"/>
    <col min="2564" max="2564" width="6.5" style="2" customWidth="1"/>
    <col min="2565" max="2565" width="1.875" style="2" customWidth="1"/>
    <col min="2566" max="2566" width="5.625" style="2" customWidth="1"/>
    <col min="2567" max="2567" width="6" style="2" customWidth="1"/>
    <col min="2568" max="2568" width="2.5" style="2" customWidth="1"/>
    <col min="2569" max="2570" width="4.5" style="2" customWidth="1"/>
    <col min="2571" max="2573" width="3.625" style="2" customWidth="1"/>
    <col min="2574" max="2574" width="2.125" style="2" customWidth="1"/>
    <col min="2575" max="2815" width="9" style="2"/>
    <col min="2816" max="2816" width="3.25" style="2" customWidth="1"/>
    <col min="2817" max="2817" width="7.25" style="2" customWidth="1"/>
    <col min="2818" max="2818" width="43" style="2" customWidth="1"/>
    <col min="2819" max="2819" width="7.875" style="2" customWidth="1"/>
    <col min="2820" max="2820" width="6.5" style="2" customWidth="1"/>
    <col min="2821" max="2821" width="1.875" style="2" customWidth="1"/>
    <col min="2822" max="2822" width="5.625" style="2" customWidth="1"/>
    <col min="2823" max="2823" width="6" style="2" customWidth="1"/>
    <col min="2824" max="2824" width="2.5" style="2" customWidth="1"/>
    <col min="2825" max="2826" width="4.5" style="2" customWidth="1"/>
    <col min="2827" max="2829" width="3.625" style="2" customWidth="1"/>
    <col min="2830" max="2830" width="2.125" style="2" customWidth="1"/>
    <col min="2831" max="3071" width="9" style="2"/>
    <col min="3072" max="3072" width="3.25" style="2" customWidth="1"/>
    <col min="3073" max="3073" width="7.25" style="2" customWidth="1"/>
    <col min="3074" max="3074" width="43" style="2" customWidth="1"/>
    <col min="3075" max="3075" width="7.875" style="2" customWidth="1"/>
    <col min="3076" max="3076" width="6.5" style="2" customWidth="1"/>
    <col min="3077" max="3077" width="1.875" style="2" customWidth="1"/>
    <col min="3078" max="3078" width="5.625" style="2" customWidth="1"/>
    <col min="3079" max="3079" width="6" style="2" customWidth="1"/>
    <col min="3080" max="3080" width="2.5" style="2" customWidth="1"/>
    <col min="3081" max="3082" width="4.5" style="2" customWidth="1"/>
    <col min="3083" max="3085" width="3.625" style="2" customWidth="1"/>
    <col min="3086" max="3086" width="2.125" style="2" customWidth="1"/>
    <col min="3087" max="3327" width="9" style="2"/>
    <col min="3328" max="3328" width="3.25" style="2" customWidth="1"/>
    <col min="3329" max="3329" width="7.25" style="2" customWidth="1"/>
    <col min="3330" max="3330" width="43" style="2" customWidth="1"/>
    <col min="3331" max="3331" width="7.875" style="2" customWidth="1"/>
    <col min="3332" max="3332" width="6.5" style="2" customWidth="1"/>
    <col min="3333" max="3333" width="1.875" style="2" customWidth="1"/>
    <col min="3334" max="3334" width="5.625" style="2" customWidth="1"/>
    <col min="3335" max="3335" width="6" style="2" customWidth="1"/>
    <col min="3336" max="3336" width="2.5" style="2" customWidth="1"/>
    <col min="3337" max="3338" width="4.5" style="2" customWidth="1"/>
    <col min="3339" max="3341" width="3.625" style="2" customWidth="1"/>
    <col min="3342" max="3342" width="2.125" style="2" customWidth="1"/>
    <col min="3343" max="3583" width="9" style="2"/>
    <col min="3584" max="3584" width="3.25" style="2" customWidth="1"/>
    <col min="3585" max="3585" width="7.25" style="2" customWidth="1"/>
    <col min="3586" max="3586" width="43" style="2" customWidth="1"/>
    <col min="3587" max="3587" width="7.875" style="2" customWidth="1"/>
    <col min="3588" max="3588" width="6.5" style="2" customWidth="1"/>
    <col min="3589" max="3589" width="1.875" style="2" customWidth="1"/>
    <col min="3590" max="3590" width="5.625" style="2" customWidth="1"/>
    <col min="3591" max="3591" width="6" style="2" customWidth="1"/>
    <col min="3592" max="3592" width="2.5" style="2" customWidth="1"/>
    <col min="3593" max="3594" width="4.5" style="2" customWidth="1"/>
    <col min="3595" max="3597" width="3.625" style="2" customWidth="1"/>
    <col min="3598" max="3598" width="2.125" style="2" customWidth="1"/>
    <col min="3599" max="3839" width="9" style="2"/>
    <col min="3840" max="3840" width="3.25" style="2" customWidth="1"/>
    <col min="3841" max="3841" width="7.25" style="2" customWidth="1"/>
    <col min="3842" max="3842" width="43" style="2" customWidth="1"/>
    <col min="3843" max="3843" width="7.875" style="2" customWidth="1"/>
    <col min="3844" max="3844" width="6.5" style="2" customWidth="1"/>
    <col min="3845" max="3845" width="1.875" style="2" customWidth="1"/>
    <col min="3846" max="3846" width="5.625" style="2" customWidth="1"/>
    <col min="3847" max="3847" width="6" style="2" customWidth="1"/>
    <col min="3848" max="3848" width="2.5" style="2" customWidth="1"/>
    <col min="3849" max="3850" width="4.5" style="2" customWidth="1"/>
    <col min="3851" max="3853" width="3.625" style="2" customWidth="1"/>
    <col min="3854" max="3854" width="2.125" style="2" customWidth="1"/>
    <col min="3855" max="4095" width="9" style="2"/>
    <col min="4096" max="4096" width="3.25" style="2" customWidth="1"/>
    <col min="4097" max="4097" width="7.25" style="2" customWidth="1"/>
    <col min="4098" max="4098" width="43" style="2" customWidth="1"/>
    <col min="4099" max="4099" width="7.875" style="2" customWidth="1"/>
    <col min="4100" max="4100" width="6.5" style="2" customWidth="1"/>
    <col min="4101" max="4101" width="1.875" style="2" customWidth="1"/>
    <col min="4102" max="4102" width="5.625" style="2" customWidth="1"/>
    <col min="4103" max="4103" width="6" style="2" customWidth="1"/>
    <col min="4104" max="4104" width="2.5" style="2" customWidth="1"/>
    <col min="4105" max="4106" width="4.5" style="2" customWidth="1"/>
    <col min="4107" max="4109" width="3.625" style="2" customWidth="1"/>
    <col min="4110" max="4110" width="2.125" style="2" customWidth="1"/>
    <col min="4111" max="4351" width="9" style="2"/>
    <col min="4352" max="4352" width="3.25" style="2" customWidth="1"/>
    <col min="4353" max="4353" width="7.25" style="2" customWidth="1"/>
    <col min="4354" max="4354" width="43" style="2" customWidth="1"/>
    <col min="4355" max="4355" width="7.875" style="2" customWidth="1"/>
    <col min="4356" max="4356" width="6.5" style="2" customWidth="1"/>
    <col min="4357" max="4357" width="1.875" style="2" customWidth="1"/>
    <col min="4358" max="4358" width="5.625" style="2" customWidth="1"/>
    <col min="4359" max="4359" width="6" style="2" customWidth="1"/>
    <col min="4360" max="4360" width="2.5" style="2" customWidth="1"/>
    <col min="4361" max="4362" width="4.5" style="2" customWidth="1"/>
    <col min="4363" max="4365" width="3.625" style="2" customWidth="1"/>
    <col min="4366" max="4366" width="2.125" style="2" customWidth="1"/>
    <col min="4367" max="4607" width="9" style="2"/>
    <col min="4608" max="4608" width="3.25" style="2" customWidth="1"/>
    <col min="4609" max="4609" width="7.25" style="2" customWidth="1"/>
    <col min="4610" max="4610" width="43" style="2" customWidth="1"/>
    <col min="4611" max="4611" width="7.875" style="2" customWidth="1"/>
    <col min="4612" max="4612" width="6.5" style="2" customWidth="1"/>
    <col min="4613" max="4613" width="1.875" style="2" customWidth="1"/>
    <col min="4614" max="4614" width="5.625" style="2" customWidth="1"/>
    <col min="4615" max="4615" width="6" style="2" customWidth="1"/>
    <col min="4616" max="4616" width="2.5" style="2" customWidth="1"/>
    <col min="4617" max="4618" width="4.5" style="2" customWidth="1"/>
    <col min="4619" max="4621" width="3.625" style="2" customWidth="1"/>
    <col min="4622" max="4622" width="2.125" style="2" customWidth="1"/>
    <col min="4623" max="4863" width="9" style="2"/>
    <col min="4864" max="4864" width="3.25" style="2" customWidth="1"/>
    <col min="4865" max="4865" width="7.25" style="2" customWidth="1"/>
    <col min="4866" max="4866" width="43" style="2" customWidth="1"/>
    <col min="4867" max="4867" width="7.875" style="2" customWidth="1"/>
    <col min="4868" max="4868" width="6.5" style="2" customWidth="1"/>
    <col min="4869" max="4869" width="1.875" style="2" customWidth="1"/>
    <col min="4870" max="4870" width="5.625" style="2" customWidth="1"/>
    <col min="4871" max="4871" width="6" style="2" customWidth="1"/>
    <col min="4872" max="4872" width="2.5" style="2" customWidth="1"/>
    <col min="4873" max="4874" width="4.5" style="2" customWidth="1"/>
    <col min="4875" max="4877" width="3.625" style="2" customWidth="1"/>
    <col min="4878" max="4878" width="2.125" style="2" customWidth="1"/>
    <col min="4879" max="5119" width="9" style="2"/>
    <col min="5120" max="5120" width="3.25" style="2" customWidth="1"/>
    <col min="5121" max="5121" width="7.25" style="2" customWidth="1"/>
    <col min="5122" max="5122" width="43" style="2" customWidth="1"/>
    <col min="5123" max="5123" width="7.875" style="2" customWidth="1"/>
    <col min="5124" max="5124" width="6.5" style="2" customWidth="1"/>
    <col min="5125" max="5125" width="1.875" style="2" customWidth="1"/>
    <col min="5126" max="5126" width="5.625" style="2" customWidth="1"/>
    <col min="5127" max="5127" width="6" style="2" customWidth="1"/>
    <col min="5128" max="5128" width="2.5" style="2" customWidth="1"/>
    <col min="5129" max="5130" width="4.5" style="2" customWidth="1"/>
    <col min="5131" max="5133" width="3.625" style="2" customWidth="1"/>
    <col min="5134" max="5134" width="2.125" style="2" customWidth="1"/>
    <col min="5135" max="5375" width="9" style="2"/>
    <col min="5376" max="5376" width="3.25" style="2" customWidth="1"/>
    <col min="5377" max="5377" width="7.25" style="2" customWidth="1"/>
    <col min="5378" max="5378" width="43" style="2" customWidth="1"/>
    <col min="5379" max="5379" width="7.875" style="2" customWidth="1"/>
    <col min="5380" max="5380" width="6.5" style="2" customWidth="1"/>
    <col min="5381" max="5381" width="1.875" style="2" customWidth="1"/>
    <col min="5382" max="5382" width="5.625" style="2" customWidth="1"/>
    <col min="5383" max="5383" width="6" style="2" customWidth="1"/>
    <col min="5384" max="5384" width="2.5" style="2" customWidth="1"/>
    <col min="5385" max="5386" width="4.5" style="2" customWidth="1"/>
    <col min="5387" max="5389" width="3.625" style="2" customWidth="1"/>
    <col min="5390" max="5390" width="2.125" style="2" customWidth="1"/>
    <col min="5391" max="5631" width="9" style="2"/>
    <col min="5632" max="5632" width="3.25" style="2" customWidth="1"/>
    <col min="5633" max="5633" width="7.25" style="2" customWidth="1"/>
    <col min="5634" max="5634" width="43" style="2" customWidth="1"/>
    <col min="5635" max="5635" width="7.875" style="2" customWidth="1"/>
    <col min="5636" max="5636" width="6.5" style="2" customWidth="1"/>
    <col min="5637" max="5637" width="1.875" style="2" customWidth="1"/>
    <col min="5638" max="5638" width="5.625" style="2" customWidth="1"/>
    <col min="5639" max="5639" width="6" style="2" customWidth="1"/>
    <col min="5640" max="5640" width="2.5" style="2" customWidth="1"/>
    <col min="5641" max="5642" width="4.5" style="2" customWidth="1"/>
    <col min="5643" max="5645" width="3.625" style="2" customWidth="1"/>
    <col min="5646" max="5646" width="2.125" style="2" customWidth="1"/>
    <col min="5647" max="5887" width="9" style="2"/>
    <col min="5888" max="5888" width="3.25" style="2" customWidth="1"/>
    <col min="5889" max="5889" width="7.25" style="2" customWidth="1"/>
    <col min="5890" max="5890" width="43" style="2" customWidth="1"/>
    <col min="5891" max="5891" width="7.875" style="2" customWidth="1"/>
    <col min="5892" max="5892" width="6.5" style="2" customWidth="1"/>
    <col min="5893" max="5893" width="1.875" style="2" customWidth="1"/>
    <col min="5894" max="5894" width="5.625" style="2" customWidth="1"/>
    <col min="5895" max="5895" width="6" style="2" customWidth="1"/>
    <col min="5896" max="5896" width="2.5" style="2" customWidth="1"/>
    <col min="5897" max="5898" width="4.5" style="2" customWidth="1"/>
    <col min="5899" max="5901" width="3.625" style="2" customWidth="1"/>
    <col min="5902" max="5902" width="2.125" style="2" customWidth="1"/>
    <col min="5903" max="6143" width="9" style="2"/>
    <col min="6144" max="6144" width="3.25" style="2" customWidth="1"/>
    <col min="6145" max="6145" width="7.25" style="2" customWidth="1"/>
    <col min="6146" max="6146" width="43" style="2" customWidth="1"/>
    <col min="6147" max="6147" width="7.875" style="2" customWidth="1"/>
    <col min="6148" max="6148" width="6.5" style="2" customWidth="1"/>
    <col min="6149" max="6149" width="1.875" style="2" customWidth="1"/>
    <col min="6150" max="6150" width="5.625" style="2" customWidth="1"/>
    <col min="6151" max="6151" width="6" style="2" customWidth="1"/>
    <col min="6152" max="6152" width="2.5" style="2" customWidth="1"/>
    <col min="6153" max="6154" width="4.5" style="2" customWidth="1"/>
    <col min="6155" max="6157" width="3.625" style="2" customWidth="1"/>
    <col min="6158" max="6158" width="2.125" style="2" customWidth="1"/>
    <col min="6159" max="6399" width="9" style="2"/>
    <col min="6400" max="6400" width="3.25" style="2" customWidth="1"/>
    <col min="6401" max="6401" width="7.25" style="2" customWidth="1"/>
    <col min="6402" max="6402" width="43" style="2" customWidth="1"/>
    <col min="6403" max="6403" width="7.875" style="2" customWidth="1"/>
    <col min="6404" max="6404" width="6.5" style="2" customWidth="1"/>
    <col min="6405" max="6405" width="1.875" style="2" customWidth="1"/>
    <col min="6406" max="6406" width="5.625" style="2" customWidth="1"/>
    <col min="6407" max="6407" width="6" style="2" customWidth="1"/>
    <col min="6408" max="6408" width="2.5" style="2" customWidth="1"/>
    <col min="6409" max="6410" width="4.5" style="2" customWidth="1"/>
    <col min="6411" max="6413" width="3.625" style="2" customWidth="1"/>
    <col min="6414" max="6414" width="2.125" style="2" customWidth="1"/>
    <col min="6415" max="6655" width="9" style="2"/>
    <col min="6656" max="6656" width="3.25" style="2" customWidth="1"/>
    <col min="6657" max="6657" width="7.25" style="2" customWidth="1"/>
    <col min="6658" max="6658" width="43" style="2" customWidth="1"/>
    <col min="6659" max="6659" width="7.875" style="2" customWidth="1"/>
    <col min="6660" max="6660" width="6.5" style="2" customWidth="1"/>
    <col min="6661" max="6661" width="1.875" style="2" customWidth="1"/>
    <col min="6662" max="6662" width="5.625" style="2" customWidth="1"/>
    <col min="6663" max="6663" width="6" style="2" customWidth="1"/>
    <col min="6664" max="6664" width="2.5" style="2" customWidth="1"/>
    <col min="6665" max="6666" width="4.5" style="2" customWidth="1"/>
    <col min="6667" max="6669" width="3.625" style="2" customWidth="1"/>
    <col min="6670" max="6670" width="2.125" style="2" customWidth="1"/>
    <col min="6671" max="6911" width="9" style="2"/>
    <col min="6912" max="6912" width="3.25" style="2" customWidth="1"/>
    <col min="6913" max="6913" width="7.25" style="2" customWidth="1"/>
    <col min="6914" max="6914" width="43" style="2" customWidth="1"/>
    <col min="6915" max="6915" width="7.875" style="2" customWidth="1"/>
    <col min="6916" max="6916" width="6.5" style="2" customWidth="1"/>
    <col min="6917" max="6917" width="1.875" style="2" customWidth="1"/>
    <col min="6918" max="6918" width="5.625" style="2" customWidth="1"/>
    <col min="6919" max="6919" width="6" style="2" customWidth="1"/>
    <col min="6920" max="6920" width="2.5" style="2" customWidth="1"/>
    <col min="6921" max="6922" width="4.5" style="2" customWidth="1"/>
    <col min="6923" max="6925" width="3.625" style="2" customWidth="1"/>
    <col min="6926" max="6926" width="2.125" style="2" customWidth="1"/>
    <col min="6927" max="7167" width="9" style="2"/>
    <col min="7168" max="7168" width="3.25" style="2" customWidth="1"/>
    <col min="7169" max="7169" width="7.25" style="2" customWidth="1"/>
    <col min="7170" max="7170" width="43" style="2" customWidth="1"/>
    <col min="7171" max="7171" width="7.875" style="2" customWidth="1"/>
    <col min="7172" max="7172" width="6.5" style="2" customWidth="1"/>
    <col min="7173" max="7173" width="1.875" style="2" customWidth="1"/>
    <col min="7174" max="7174" width="5.625" style="2" customWidth="1"/>
    <col min="7175" max="7175" width="6" style="2" customWidth="1"/>
    <col min="7176" max="7176" width="2.5" style="2" customWidth="1"/>
    <col min="7177" max="7178" width="4.5" style="2" customWidth="1"/>
    <col min="7179" max="7181" width="3.625" style="2" customWidth="1"/>
    <col min="7182" max="7182" width="2.125" style="2" customWidth="1"/>
    <col min="7183" max="7423" width="9" style="2"/>
    <col min="7424" max="7424" width="3.25" style="2" customWidth="1"/>
    <col min="7425" max="7425" width="7.25" style="2" customWidth="1"/>
    <col min="7426" max="7426" width="43" style="2" customWidth="1"/>
    <col min="7427" max="7427" width="7.875" style="2" customWidth="1"/>
    <col min="7428" max="7428" width="6.5" style="2" customWidth="1"/>
    <col min="7429" max="7429" width="1.875" style="2" customWidth="1"/>
    <col min="7430" max="7430" width="5.625" style="2" customWidth="1"/>
    <col min="7431" max="7431" width="6" style="2" customWidth="1"/>
    <col min="7432" max="7432" width="2.5" style="2" customWidth="1"/>
    <col min="7433" max="7434" width="4.5" style="2" customWidth="1"/>
    <col min="7435" max="7437" width="3.625" style="2" customWidth="1"/>
    <col min="7438" max="7438" width="2.125" style="2" customWidth="1"/>
    <col min="7439" max="7679" width="9" style="2"/>
    <col min="7680" max="7680" width="3.25" style="2" customWidth="1"/>
    <col min="7681" max="7681" width="7.25" style="2" customWidth="1"/>
    <col min="7682" max="7682" width="43" style="2" customWidth="1"/>
    <col min="7683" max="7683" width="7.875" style="2" customWidth="1"/>
    <col min="7684" max="7684" width="6.5" style="2" customWidth="1"/>
    <col min="7685" max="7685" width="1.875" style="2" customWidth="1"/>
    <col min="7686" max="7686" width="5.625" style="2" customWidth="1"/>
    <col min="7687" max="7687" width="6" style="2" customWidth="1"/>
    <col min="7688" max="7688" width="2.5" style="2" customWidth="1"/>
    <col min="7689" max="7690" width="4.5" style="2" customWidth="1"/>
    <col min="7691" max="7693" width="3.625" style="2" customWidth="1"/>
    <col min="7694" max="7694" width="2.125" style="2" customWidth="1"/>
    <col min="7695" max="7935" width="9" style="2"/>
    <col min="7936" max="7936" width="3.25" style="2" customWidth="1"/>
    <col min="7937" max="7937" width="7.25" style="2" customWidth="1"/>
    <col min="7938" max="7938" width="43" style="2" customWidth="1"/>
    <col min="7939" max="7939" width="7.875" style="2" customWidth="1"/>
    <col min="7940" max="7940" width="6.5" style="2" customWidth="1"/>
    <col min="7941" max="7941" width="1.875" style="2" customWidth="1"/>
    <col min="7942" max="7942" width="5.625" style="2" customWidth="1"/>
    <col min="7943" max="7943" width="6" style="2" customWidth="1"/>
    <col min="7944" max="7944" width="2.5" style="2" customWidth="1"/>
    <col min="7945" max="7946" width="4.5" style="2" customWidth="1"/>
    <col min="7947" max="7949" width="3.625" style="2" customWidth="1"/>
    <col min="7950" max="7950" width="2.125" style="2" customWidth="1"/>
    <col min="7951" max="8191" width="9" style="2"/>
    <col min="8192" max="8192" width="3.25" style="2" customWidth="1"/>
    <col min="8193" max="8193" width="7.25" style="2" customWidth="1"/>
    <col min="8194" max="8194" width="43" style="2" customWidth="1"/>
    <col min="8195" max="8195" width="7.875" style="2" customWidth="1"/>
    <col min="8196" max="8196" width="6.5" style="2" customWidth="1"/>
    <col min="8197" max="8197" width="1.875" style="2" customWidth="1"/>
    <col min="8198" max="8198" width="5.625" style="2" customWidth="1"/>
    <col min="8199" max="8199" width="6" style="2" customWidth="1"/>
    <col min="8200" max="8200" width="2.5" style="2" customWidth="1"/>
    <col min="8201" max="8202" width="4.5" style="2" customWidth="1"/>
    <col min="8203" max="8205" width="3.625" style="2" customWidth="1"/>
    <col min="8206" max="8206" width="2.125" style="2" customWidth="1"/>
    <col min="8207" max="8447" width="9" style="2"/>
    <col min="8448" max="8448" width="3.25" style="2" customWidth="1"/>
    <col min="8449" max="8449" width="7.25" style="2" customWidth="1"/>
    <col min="8450" max="8450" width="43" style="2" customWidth="1"/>
    <col min="8451" max="8451" width="7.875" style="2" customWidth="1"/>
    <col min="8452" max="8452" width="6.5" style="2" customWidth="1"/>
    <col min="8453" max="8453" width="1.875" style="2" customWidth="1"/>
    <col min="8454" max="8454" width="5.625" style="2" customWidth="1"/>
    <col min="8455" max="8455" width="6" style="2" customWidth="1"/>
    <col min="8456" max="8456" width="2.5" style="2" customWidth="1"/>
    <col min="8457" max="8458" width="4.5" style="2" customWidth="1"/>
    <col min="8459" max="8461" width="3.625" style="2" customWidth="1"/>
    <col min="8462" max="8462" width="2.125" style="2" customWidth="1"/>
    <col min="8463" max="8703" width="9" style="2"/>
    <col min="8704" max="8704" width="3.25" style="2" customWidth="1"/>
    <col min="8705" max="8705" width="7.25" style="2" customWidth="1"/>
    <col min="8706" max="8706" width="43" style="2" customWidth="1"/>
    <col min="8707" max="8707" width="7.875" style="2" customWidth="1"/>
    <col min="8708" max="8708" width="6.5" style="2" customWidth="1"/>
    <col min="8709" max="8709" width="1.875" style="2" customWidth="1"/>
    <col min="8710" max="8710" width="5.625" style="2" customWidth="1"/>
    <col min="8711" max="8711" width="6" style="2" customWidth="1"/>
    <col min="8712" max="8712" width="2.5" style="2" customWidth="1"/>
    <col min="8713" max="8714" width="4.5" style="2" customWidth="1"/>
    <col min="8715" max="8717" width="3.625" style="2" customWidth="1"/>
    <col min="8718" max="8718" width="2.125" style="2" customWidth="1"/>
    <col min="8719" max="8959" width="9" style="2"/>
    <col min="8960" max="8960" width="3.25" style="2" customWidth="1"/>
    <col min="8961" max="8961" width="7.25" style="2" customWidth="1"/>
    <col min="8962" max="8962" width="43" style="2" customWidth="1"/>
    <col min="8963" max="8963" width="7.875" style="2" customWidth="1"/>
    <col min="8964" max="8964" width="6.5" style="2" customWidth="1"/>
    <col min="8965" max="8965" width="1.875" style="2" customWidth="1"/>
    <col min="8966" max="8966" width="5.625" style="2" customWidth="1"/>
    <col min="8967" max="8967" width="6" style="2" customWidth="1"/>
    <col min="8968" max="8968" width="2.5" style="2" customWidth="1"/>
    <col min="8969" max="8970" width="4.5" style="2" customWidth="1"/>
    <col min="8971" max="8973" width="3.625" style="2" customWidth="1"/>
    <col min="8974" max="8974" width="2.125" style="2" customWidth="1"/>
    <col min="8975" max="9215" width="9" style="2"/>
    <col min="9216" max="9216" width="3.25" style="2" customWidth="1"/>
    <col min="9217" max="9217" width="7.25" style="2" customWidth="1"/>
    <col min="9218" max="9218" width="43" style="2" customWidth="1"/>
    <col min="9219" max="9219" width="7.875" style="2" customWidth="1"/>
    <col min="9220" max="9220" width="6.5" style="2" customWidth="1"/>
    <col min="9221" max="9221" width="1.875" style="2" customWidth="1"/>
    <col min="9222" max="9222" width="5.625" style="2" customWidth="1"/>
    <col min="9223" max="9223" width="6" style="2" customWidth="1"/>
    <col min="9224" max="9224" width="2.5" style="2" customWidth="1"/>
    <col min="9225" max="9226" width="4.5" style="2" customWidth="1"/>
    <col min="9227" max="9229" width="3.625" style="2" customWidth="1"/>
    <col min="9230" max="9230" width="2.125" style="2" customWidth="1"/>
    <col min="9231" max="9471" width="9" style="2"/>
    <col min="9472" max="9472" width="3.25" style="2" customWidth="1"/>
    <col min="9473" max="9473" width="7.25" style="2" customWidth="1"/>
    <col min="9474" max="9474" width="43" style="2" customWidth="1"/>
    <col min="9475" max="9475" width="7.875" style="2" customWidth="1"/>
    <col min="9476" max="9476" width="6.5" style="2" customWidth="1"/>
    <col min="9477" max="9477" width="1.875" style="2" customWidth="1"/>
    <col min="9478" max="9478" width="5.625" style="2" customWidth="1"/>
    <col min="9479" max="9479" width="6" style="2" customWidth="1"/>
    <col min="9480" max="9480" width="2.5" style="2" customWidth="1"/>
    <col min="9481" max="9482" width="4.5" style="2" customWidth="1"/>
    <col min="9483" max="9485" width="3.625" style="2" customWidth="1"/>
    <col min="9486" max="9486" width="2.125" style="2" customWidth="1"/>
    <col min="9487" max="9727" width="9" style="2"/>
    <col min="9728" max="9728" width="3.25" style="2" customWidth="1"/>
    <col min="9729" max="9729" width="7.25" style="2" customWidth="1"/>
    <col min="9730" max="9730" width="43" style="2" customWidth="1"/>
    <col min="9731" max="9731" width="7.875" style="2" customWidth="1"/>
    <col min="9732" max="9732" width="6.5" style="2" customWidth="1"/>
    <col min="9733" max="9733" width="1.875" style="2" customWidth="1"/>
    <col min="9734" max="9734" width="5.625" style="2" customWidth="1"/>
    <col min="9735" max="9735" width="6" style="2" customWidth="1"/>
    <col min="9736" max="9736" width="2.5" style="2" customWidth="1"/>
    <col min="9737" max="9738" width="4.5" style="2" customWidth="1"/>
    <col min="9739" max="9741" width="3.625" style="2" customWidth="1"/>
    <col min="9742" max="9742" width="2.125" style="2" customWidth="1"/>
    <col min="9743" max="9983" width="9" style="2"/>
    <col min="9984" max="9984" width="3.25" style="2" customWidth="1"/>
    <col min="9985" max="9985" width="7.25" style="2" customWidth="1"/>
    <col min="9986" max="9986" width="43" style="2" customWidth="1"/>
    <col min="9987" max="9987" width="7.875" style="2" customWidth="1"/>
    <col min="9988" max="9988" width="6.5" style="2" customWidth="1"/>
    <col min="9989" max="9989" width="1.875" style="2" customWidth="1"/>
    <col min="9990" max="9990" width="5.625" style="2" customWidth="1"/>
    <col min="9991" max="9991" width="6" style="2" customWidth="1"/>
    <col min="9992" max="9992" width="2.5" style="2" customWidth="1"/>
    <col min="9993" max="9994" width="4.5" style="2" customWidth="1"/>
    <col min="9995" max="9997" width="3.625" style="2" customWidth="1"/>
    <col min="9998" max="9998" width="2.125" style="2" customWidth="1"/>
    <col min="9999" max="10239" width="9" style="2"/>
    <col min="10240" max="10240" width="3.25" style="2" customWidth="1"/>
    <col min="10241" max="10241" width="7.25" style="2" customWidth="1"/>
    <col min="10242" max="10242" width="43" style="2" customWidth="1"/>
    <col min="10243" max="10243" width="7.875" style="2" customWidth="1"/>
    <col min="10244" max="10244" width="6.5" style="2" customWidth="1"/>
    <col min="10245" max="10245" width="1.875" style="2" customWidth="1"/>
    <col min="10246" max="10246" width="5.625" style="2" customWidth="1"/>
    <col min="10247" max="10247" width="6" style="2" customWidth="1"/>
    <col min="10248" max="10248" width="2.5" style="2" customWidth="1"/>
    <col min="10249" max="10250" width="4.5" style="2" customWidth="1"/>
    <col min="10251" max="10253" width="3.625" style="2" customWidth="1"/>
    <col min="10254" max="10254" width="2.125" style="2" customWidth="1"/>
    <col min="10255" max="10495" width="9" style="2"/>
    <col min="10496" max="10496" width="3.25" style="2" customWidth="1"/>
    <col min="10497" max="10497" width="7.25" style="2" customWidth="1"/>
    <col min="10498" max="10498" width="43" style="2" customWidth="1"/>
    <col min="10499" max="10499" width="7.875" style="2" customWidth="1"/>
    <col min="10500" max="10500" width="6.5" style="2" customWidth="1"/>
    <col min="10501" max="10501" width="1.875" style="2" customWidth="1"/>
    <col min="10502" max="10502" width="5.625" style="2" customWidth="1"/>
    <col min="10503" max="10503" width="6" style="2" customWidth="1"/>
    <col min="10504" max="10504" width="2.5" style="2" customWidth="1"/>
    <col min="10505" max="10506" width="4.5" style="2" customWidth="1"/>
    <col min="10507" max="10509" width="3.625" style="2" customWidth="1"/>
    <col min="10510" max="10510" width="2.125" style="2" customWidth="1"/>
    <col min="10511" max="10751" width="9" style="2"/>
    <col min="10752" max="10752" width="3.25" style="2" customWidth="1"/>
    <col min="10753" max="10753" width="7.25" style="2" customWidth="1"/>
    <col min="10754" max="10754" width="43" style="2" customWidth="1"/>
    <col min="10755" max="10755" width="7.875" style="2" customWidth="1"/>
    <col min="10756" max="10756" width="6.5" style="2" customWidth="1"/>
    <col min="10757" max="10757" width="1.875" style="2" customWidth="1"/>
    <col min="10758" max="10758" width="5.625" style="2" customWidth="1"/>
    <col min="10759" max="10759" width="6" style="2" customWidth="1"/>
    <col min="10760" max="10760" width="2.5" style="2" customWidth="1"/>
    <col min="10761" max="10762" width="4.5" style="2" customWidth="1"/>
    <col min="10763" max="10765" width="3.625" style="2" customWidth="1"/>
    <col min="10766" max="10766" width="2.125" style="2" customWidth="1"/>
    <col min="10767" max="11007" width="9" style="2"/>
    <col min="11008" max="11008" width="3.25" style="2" customWidth="1"/>
    <col min="11009" max="11009" width="7.25" style="2" customWidth="1"/>
    <col min="11010" max="11010" width="43" style="2" customWidth="1"/>
    <col min="11011" max="11011" width="7.875" style="2" customWidth="1"/>
    <col min="11012" max="11012" width="6.5" style="2" customWidth="1"/>
    <col min="11013" max="11013" width="1.875" style="2" customWidth="1"/>
    <col min="11014" max="11014" width="5.625" style="2" customWidth="1"/>
    <col min="11015" max="11015" width="6" style="2" customWidth="1"/>
    <col min="11016" max="11016" width="2.5" style="2" customWidth="1"/>
    <col min="11017" max="11018" width="4.5" style="2" customWidth="1"/>
    <col min="11019" max="11021" width="3.625" style="2" customWidth="1"/>
    <col min="11022" max="11022" width="2.125" style="2" customWidth="1"/>
    <col min="11023" max="11263" width="9" style="2"/>
    <col min="11264" max="11264" width="3.25" style="2" customWidth="1"/>
    <col min="11265" max="11265" width="7.25" style="2" customWidth="1"/>
    <col min="11266" max="11266" width="43" style="2" customWidth="1"/>
    <col min="11267" max="11267" width="7.875" style="2" customWidth="1"/>
    <col min="11268" max="11268" width="6.5" style="2" customWidth="1"/>
    <col min="11269" max="11269" width="1.875" style="2" customWidth="1"/>
    <col min="11270" max="11270" width="5.625" style="2" customWidth="1"/>
    <col min="11271" max="11271" width="6" style="2" customWidth="1"/>
    <col min="11272" max="11272" width="2.5" style="2" customWidth="1"/>
    <col min="11273" max="11274" width="4.5" style="2" customWidth="1"/>
    <col min="11275" max="11277" width="3.625" style="2" customWidth="1"/>
    <col min="11278" max="11278" width="2.125" style="2" customWidth="1"/>
    <col min="11279" max="11519" width="9" style="2"/>
    <col min="11520" max="11520" width="3.25" style="2" customWidth="1"/>
    <col min="11521" max="11521" width="7.25" style="2" customWidth="1"/>
    <col min="11522" max="11522" width="43" style="2" customWidth="1"/>
    <col min="11523" max="11523" width="7.875" style="2" customWidth="1"/>
    <col min="11524" max="11524" width="6.5" style="2" customWidth="1"/>
    <col min="11525" max="11525" width="1.875" style="2" customWidth="1"/>
    <col min="11526" max="11526" width="5.625" style="2" customWidth="1"/>
    <col min="11527" max="11527" width="6" style="2" customWidth="1"/>
    <col min="11528" max="11528" width="2.5" style="2" customWidth="1"/>
    <col min="11529" max="11530" width="4.5" style="2" customWidth="1"/>
    <col min="11531" max="11533" width="3.625" style="2" customWidth="1"/>
    <col min="11534" max="11534" width="2.125" style="2" customWidth="1"/>
    <col min="11535" max="11775" width="9" style="2"/>
    <col min="11776" max="11776" width="3.25" style="2" customWidth="1"/>
    <col min="11777" max="11777" width="7.25" style="2" customWidth="1"/>
    <col min="11778" max="11778" width="43" style="2" customWidth="1"/>
    <col min="11779" max="11779" width="7.875" style="2" customWidth="1"/>
    <col min="11780" max="11780" width="6.5" style="2" customWidth="1"/>
    <col min="11781" max="11781" width="1.875" style="2" customWidth="1"/>
    <col min="11782" max="11782" width="5.625" style="2" customWidth="1"/>
    <col min="11783" max="11783" width="6" style="2" customWidth="1"/>
    <col min="11784" max="11784" width="2.5" style="2" customWidth="1"/>
    <col min="11785" max="11786" width="4.5" style="2" customWidth="1"/>
    <col min="11787" max="11789" width="3.625" style="2" customWidth="1"/>
    <col min="11790" max="11790" width="2.125" style="2" customWidth="1"/>
    <col min="11791" max="12031" width="9" style="2"/>
    <col min="12032" max="12032" width="3.25" style="2" customWidth="1"/>
    <col min="12033" max="12033" width="7.25" style="2" customWidth="1"/>
    <col min="12034" max="12034" width="43" style="2" customWidth="1"/>
    <col min="12035" max="12035" width="7.875" style="2" customWidth="1"/>
    <col min="12036" max="12036" width="6.5" style="2" customWidth="1"/>
    <col min="12037" max="12037" width="1.875" style="2" customWidth="1"/>
    <col min="12038" max="12038" width="5.625" style="2" customWidth="1"/>
    <col min="12039" max="12039" width="6" style="2" customWidth="1"/>
    <col min="12040" max="12040" width="2.5" style="2" customWidth="1"/>
    <col min="12041" max="12042" width="4.5" style="2" customWidth="1"/>
    <col min="12043" max="12045" width="3.625" style="2" customWidth="1"/>
    <col min="12046" max="12046" width="2.125" style="2" customWidth="1"/>
    <col min="12047" max="12287" width="9" style="2"/>
    <col min="12288" max="12288" width="3.25" style="2" customWidth="1"/>
    <col min="12289" max="12289" width="7.25" style="2" customWidth="1"/>
    <col min="12290" max="12290" width="43" style="2" customWidth="1"/>
    <col min="12291" max="12291" width="7.875" style="2" customWidth="1"/>
    <col min="12292" max="12292" width="6.5" style="2" customWidth="1"/>
    <col min="12293" max="12293" width="1.875" style="2" customWidth="1"/>
    <col min="12294" max="12294" width="5.625" style="2" customWidth="1"/>
    <col min="12295" max="12295" width="6" style="2" customWidth="1"/>
    <col min="12296" max="12296" width="2.5" style="2" customWidth="1"/>
    <col min="12297" max="12298" width="4.5" style="2" customWidth="1"/>
    <col min="12299" max="12301" width="3.625" style="2" customWidth="1"/>
    <col min="12302" max="12302" width="2.125" style="2" customWidth="1"/>
    <col min="12303" max="12543" width="9" style="2"/>
    <col min="12544" max="12544" width="3.25" style="2" customWidth="1"/>
    <col min="12545" max="12545" width="7.25" style="2" customWidth="1"/>
    <col min="12546" max="12546" width="43" style="2" customWidth="1"/>
    <col min="12547" max="12547" width="7.875" style="2" customWidth="1"/>
    <col min="12548" max="12548" width="6.5" style="2" customWidth="1"/>
    <col min="12549" max="12549" width="1.875" style="2" customWidth="1"/>
    <col min="12550" max="12550" width="5.625" style="2" customWidth="1"/>
    <col min="12551" max="12551" width="6" style="2" customWidth="1"/>
    <col min="12552" max="12552" width="2.5" style="2" customWidth="1"/>
    <col min="12553" max="12554" width="4.5" style="2" customWidth="1"/>
    <col min="12555" max="12557" width="3.625" style="2" customWidth="1"/>
    <col min="12558" max="12558" width="2.125" style="2" customWidth="1"/>
    <col min="12559" max="12799" width="9" style="2"/>
    <col min="12800" max="12800" width="3.25" style="2" customWidth="1"/>
    <col min="12801" max="12801" width="7.25" style="2" customWidth="1"/>
    <col min="12802" max="12802" width="43" style="2" customWidth="1"/>
    <col min="12803" max="12803" width="7.875" style="2" customWidth="1"/>
    <col min="12804" max="12804" width="6.5" style="2" customWidth="1"/>
    <col min="12805" max="12805" width="1.875" style="2" customWidth="1"/>
    <col min="12806" max="12806" width="5.625" style="2" customWidth="1"/>
    <col min="12807" max="12807" width="6" style="2" customWidth="1"/>
    <col min="12808" max="12808" width="2.5" style="2" customWidth="1"/>
    <col min="12809" max="12810" width="4.5" style="2" customWidth="1"/>
    <col min="12811" max="12813" width="3.625" style="2" customWidth="1"/>
    <col min="12814" max="12814" width="2.125" style="2" customWidth="1"/>
    <col min="12815" max="13055" width="9" style="2"/>
    <col min="13056" max="13056" width="3.25" style="2" customWidth="1"/>
    <col min="13057" max="13057" width="7.25" style="2" customWidth="1"/>
    <col min="13058" max="13058" width="43" style="2" customWidth="1"/>
    <col min="13059" max="13059" width="7.875" style="2" customWidth="1"/>
    <col min="13060" max="13060" width="6.5" style="2" customWidth="1"/>
    <col min="13061" max="13061" width="1.875" style="2" customWidth="1"/>
    <col min="13062" max="13062" width="5.625" style="2" customWidth="1"/>
    <col min="13063" max="13063" width="6" style="2" customWidth="1"/>
    <col min="13064" max="13064" width="2.5" style="2" customWidth="1"/>
    <col min="13065" max="13066" width="4.5" style="2" customWidth="1"/>
    <col min="13067" max="13069" width="3.625" style="2" customWidth="1"/>
    <col min="13070" max="13070" width="2.125" style="2" customWidth="1"/>
    <col min="13071" max="13311" width="9" style="2"/>
    <col min="13312" max="13312" width="3.25" style="2" customWidth="1"/>
    <col min="13313" max="13313" width="7.25" style="2" customWidth="1"/>
    <col min="13314" max="13314" width="43" style="2" customWidth="1"/>
    <col min="13315" max="13315" width="7.875" style="2" customWidth="1"/>
    <col min="13316" max="13316" width="6.5" style="2" customWidth="1"/>
    <col min="13317" max="13317" width="1.875" style="2" customWidth="1"/>
    <col min="13318" max="13318" width="5.625" style="2" customWidth="1"/>
    <col min="13319" max="13319" width="6" style="2" customWidth="1"/>
    <col min="13320" max="13320" width="2.5" style="2" customWidth="1"/>
    <col min="13321" max="13322" width="4.5" style="2" customWidth="1"/>
    <col min="13323" max="13325" width="3.625" style="2" customWidth="1"/>
    <col min="13326" max="13326" width="2.125" style="2" customWidth="1"/>
    <col min="13327" max="13567" width="9" style="2"/>
    <col min="13568" max="13568" width="3.25" style="2" customWidth="1"/>
    <col min="13569" max="13569" width="7.25" style="2" customWidth="1"/>
    <col min="13570" max="13570" width="43" style="2" customWidth="1"/>
    <col min="13571" max="13571" width="7.875" style="2" customWidth="1"/>
    <col min="13572" max="13572" width="6.5" style="2" customWidth="1"/>
    <col min="13573" max="13573" width="1.875" style="2" customWidth="1"/>
    <col min="13574" max="13574" width="5.625" style="2" customWidth="1"/>
    <col min="13575" max="13575" width="6" style="2" customWidth="1"/>
    <col min="13576" max="13576" width="2.5" style="2" customWidth="1"/>
    <col min="13577" max="13578" width="4.5" style="2" customWidth="1"/>
    <col min="13579" max="13581" width="3.625" style="2" customWidth="1"/>
    <col min="13582" max="13582" width="2.125" style="2" customWidth="1"/>
    <col min="13583" max="13823" width="9" style="2"/>
    <col min="13824" max="13824" width="3.25" style="2" customWidth="1"/>
    <col min="13825" max="13825" width="7.25" style="2" customWidth="1"/>
    <col min="13826" max="13826" width="43" style="2" customWidth="1"/>
    <col min="13827" max="13827" width="7.875" style="2" customWidth="1"/>
    <col min="13828" max="13828" width="6.5" style="2" customWidth="1"/>
    <col min="13829" max="13829" width="1.875" style="2" customWidth="1"/>
    <col min="13830" max="13830" width="5.625" style="2" customWidth="1"/>
    <col min="13831" max="13831" width="6" style="2" customWidth="1"/>
    <col min="13832" max="13832" width="2.5" style="2" customWidth="1"/>
    <col min="13833" max="13834" width="4.5" style="2" customWidth="1"/>
    <col min="13835" max="13837" width="3.625" style="2" customWidth="1"/>
    <col min="13838" max="13838" width="2.125" style="2" customWidth="1"/>
    <col min="13839" max="14079" width="9" style="2"/>
    <col min="14080" max="14080" width="3.25" style="2" customWidth="1"/>
    <col min="14081" max="14081" width="7.25" style="2" customWidth="1"/>
    <col min="14082" max="14082" width="43" style="2" customWidth="1"/>
    <col min="14083" max="14083" width="7.875" style="2" customWidth="1"/>
    <col min="14084" max="14084" width="6.5" style="2" customWidth="1"/>
    <col min="14085" max="14085" width="1.875" style="2" customWidth="1"/>
    <col min="14086" max="14086" width="5.625" style="2" customWidth="1"/>
    <col min="14087" max="14087" width="6" style="2" customWidth="1"/>
    <col min="14088" max="14088" width="2.5" style="2" customWidth="1"/>
    <col min="14089" max="14090" width="4.5" style="2" customWidth="1"/>
    <col min="14091" max="14093" width="3.625" style="2" customWidth="1"/>
    <col min="14094" max="14094" width="2.125" style="2" customWidth="1"/>
    <col min="14095" max="14335" width="9" style="2"/>
    <col min="14336" max="14336" width="3.25" style="2" customWidth="1"/>
    <col min="14337" max="14337" width="7.25" style="2" customWidth="1"/>
    <col min="14338" max="14338" width="43" style="2" customWidth="1"/>
    <col min="14339" max="14339" width="7.875" style="2" customWidth="1"/>
    <col min="14340" max="14340" width="6.5" style="2" customWidth="1"/>
    <col min="14341" max="14341" width="1.875" style="2" customWidth="1"/>
    <col min="14342" max="14342" width="5.625" style="2" customWidth="1"/>
    <col min="14343" max="14343" width="6" style="2" customWidth="1"/>
    <col min="14344" max="14344" width="2.5" style="2" customWidth="1"/>
    <col min="14345" max="14346" width="4.5" style="2" customWidth="1"/>
    <col min="14347" max="14349" width="3.625" style="2" customWidth="1"/>
    <col min="14350" max="14350" width="2.125" style="2" customWidth="1"/>
    <col min="14351" max="14591" width="9" style="2"/>
    <col min="14592" max="14592" width="3.25" style="2" customWidth="1"/>
    <col min="14593" max="14593" width="7.25" style="2" customWidth="1"/>
    <col min="14594" max="14594" width="43" style="2" customWidth="1"/>
    <col min="14595" max="14595" width="7.875" style="2" customWidth="1"/>
    <col min="14596" max="14596" width="6.5" style="2" customWidth="1"/>
    <col min="14597" max="14597" width="1.875" style="2" customWidth="1"/>
    <col min="14598" max="14598" width="5.625" style="2" customWidth="1"/>
    <col min="14599" max="14599" width="6" style="2" customWidth="1"/>
    <col min="14600" max="14600" width="2.5" style="2" customWidth="1"/>
    <col min="14601" max="14602" width="4.5" style="2" customWidth="1"/>
    <col min="14603" max="14605" width="3.625" style="2" customWidth="1"/>
    <col min="14606" max="14606" width="2.125" style="2" customWidth="1"/>
    <col min="14607" max="14847" width="9" style="2"/>
    <col min="14848" max="14848" width="3.25" style="2" customWidth="1"/>
    <col min="14849" max="14849" width="7.25" style="2" customWidth="1"/>
    <col min="14850" max="14850" width="43" style="2" customWidth="1"/>
    <col min="14851" max="14851" width="7.875" style="2" customWidth="1"/>
    <col min="14852" max="14852" width="6.5" style="2" customWidth="1"/>
    <col min="14853" max="14853" width="1.875" style="2" customWidth="1"/>
    <col min="14854" max="14854" width="5.625" style="2" customWidth="1"/>
    <col min="14855" max="14855" width="6" style="2" customWidth="1"/>
    <col min="14856" max="14856" width="2.5" style="2" customWidth="1"/>
    <col min="14857" max="14858" width="4.5" style="2" customWidth="1"/>
    <col min="14859" max="14861" width="3.625" style="2" customWidth="1"/>
    <col min="14862" max="14862" width="2.125" style="2" customWidth="1"/>
    <col min="14863" max="15103" width="9" style="2"/>
    <col min="15104" max="15104" width="3.25" style="2" customWidth="1"/>
    <col min="15105" max="15105" width="7.25" style="2" customWidth="1"/>
    <col min="15106" max="15106" width="43" style="2" customWidth="1"/>
    <col min="15107" max="15107" width="7.875" style="2" customWidth="1"/>
    <col min="15108" max="15108" width="6.5" style="2" customWidth="1"/>
    <col min="15109" max="15109" width="1.875" style="2" customWidth="1"/>
    <col min="15110" max="15110" width="5.625" style="2" customWidth="1"/>
    <col min="15111" max="15111" width="6" style="2" customWidth="1"/>
    <col min="15112" max="15112" width="2.5" style="2" customWidth="1"/>
    <col min="15113" max="15114" width="4.5" style="2" customWidth="1"/>
    <col min="15115" max="15117" width="3.625" style="2" customWidth="1"/>
    <col min="15118" max="15118" width="2.125" style="2" customWidth="1"/>
    <col min="15119" max="15359" width="9" style="2"/>
    <col min="15360" max="15360" width="3.25" style="2" customWidth="1"/>
    <col min="15361" max="15361" width="7.25" style="2" customWidth="1"/>
    <col min="15362" max="15362" width="43" style="2" customWidth="1"/>
    <col min="15363" max="15363" width="7.875" style="2" customWidth="1"/>
    <col min="15364" max="15364" width="6.5" style="2" customWidth="1"/>
    <col min="15365" max="15365" width="1.875" style="2" customWidth="1"/>
    <col min="15366" max="15366" width="5.625" style="2" customWidth="1"/>
    <col min="15367" max="15367" width="6" style="2" customWidth="1"/>
    <col min="15368" max="15368" width="2.5" style="2" customWidth="1"/>
    <col min="15369" max="15370" width="4.5" style="2" customWidth="1"/>
    <col min="15371" max="15373" width="3.625" style="2" customWidth="1"/>
    <col min="15374" max="15374" width="2.125" style="2" customWidth="1"/>
    <col min="15375" max="15615" width="9" style="2"/>
    <col min="15616" max="15616" width="3.25" style="2" customWidth="1"/>
    <col min="15617" max="15617" width="7.25" style="2" customWidth="1"/>
    <col min="15618" max="15618" width="43" style="2" customWidth="1"/>
    <col min="15619" max="15619" width="7.875" style="2" customWidth="1"/>
    <col min="15620" max="15620" width="6.5" style="2" customWidth="1"/>
    <col min="15621" max="15621" width="1.875" style="2" customWidth="1"/>
    <col min="15622" max="15622" width="5.625" style="2" customWidth="1"/>
    <col min="15623" max="15623" width="6" style="2" customWidth="1"/>
    <col min="15624" max="15624" width="2.5" style="2" customWidth="1"/>
    <col min="15625" max="15626" width="4.5" style="2" customWidth="1"/>
    <col min="15627" max="15629" width="3.625" style="2" customWidth="1"/>
    <col min="15630" max="15630" width="2.125" style="2" customWidth="1"/>
    <col min="15631" max="15871" width="9" style="2"/>
    <col min="15872" max="15872" width="3.25" style="2" customWidth="1"/>
    <col min="15873" max="15873" width="7.25" style="2" customWidth="1"/>
    <col min="15874" max="15874" width="43" style="2" customWidth="1"/>
    <col min="15875" max="15875" width="7.875" style="2" customWidth="1"/>
    <col min="15876" max="15876" width="6.5" style="2" customWidth="1"/>
    <col min="15877" max="15877" width="1.875" style="2" customWidth="1"/>
    <col min="15878" max="15878" width="5.625" style="2" customWidth="1"/>
    <col min="15879" max="15879" width="6" style="2" customWidth="1"/>
    <col min="15880" max="15880" width="2.5" style="2" customWidth="1"/>
    <col min="15881" max="15882" width="4.5" style="2" customWidth="1"/>
    <col min="15883" max="15885" width="3.625" style="2" customWidth="1"/>
    <col min="15886" max="15886" width="2.125" style="2" customWidth="1"/>
    <col min="15887" max="16127" width="9" style="2"/>
    <col min="16128" max="16128" width="3.25" style="2" customWidth="1"/>
    <col min="16129" max="16129" width="7.25" style="2" customWidth="1"/>
    <col min="16130" max="16130" width="43" style="2" customWidth="1"/>
    <col min="16131" max="16131" width="7.875" style="2" customWidth="1"/>
    <col min="16132" max="16132" width="6.5" style="2" customWidth="1"/>
    <col min="16133" max="16133" width="1.875" style="2" customWidth="1"/>
    <col min="16134" max="16134" width="5.625" style="2" customWidth="1"/>
    <col min="16135" max="16135" width="6" style="2" customWidth="1"/>
    <col min="16136" max="16136" width="2.5" style="2" customWidth="1"/>
    <col min="16137" max="16138" width="4.5" style="2" customWidth="1"/>
    <col min="16139" max="16141" width="3.625" style="2" customWidth="1"/>
    <col min="16142" max="16142" width="2.125" style="2" customWidth="1"/>
    <col min="16143" max="16384" width="9" style="2"/>
  </cols>
  <sheetData>
    <row r="1" spans="1:15" ht="21" customHeight="1">
      <c r="A1" s="50" t="s">
        <v>16</v>
      </c>
      <c r="B1" s="50"/>
      <c r="C1" s="50"/>
      <c r="D1" s="1"/>
      <c r="E1" s="27"/>
      <c r="F1" s="51"/>
      <c r="G1" s="51"/>
      <c r="H1" s="51"/>
      <c r="I1" s="52"/>
      <c r="J1" s="52"/>
      <c r="K1" s="52"/>
      <c r="L1" s="52"/>
      <c r="M1" s="52"/>
      <c r="N1" s="52"/>
      <c r="O1" s="7"/>
    </row>
    <row r="2" spans="1:15" ht="6.75" customHeight="1">
      <c r="A2" s="1"/>
      <c r="B2" s="1"/>
      <c r="C2" s="1"/>
      <c r="D2" s="1"/>
      <c r="E2" s="1"/>
      <c r="F2" s="1"/>
      <c r="G2" s="1"/>
      <c r="H2" s="3"/>
      <c r="I2" s="53"/>
      <c r="J2" s="53"/>
      <c r="K2" s="53"/>
      <c r="L2" s="53"/>
      <c r="M2" s="53"/>
      <c r="N2" s="53"/>
    </row>
    <row r="3" spans="1:15" ht="17.25">
      <c r="A3" s="49" t="s">
        <v>36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5" ht="27.75" customHeight="1">
      <c r="A4" s="14" t="s">
        <v>17</v>
      </c>
      <c r="B4" s="4"/>
      <c r="C4" s="5"/>
      <c r="D4" s="5"/>
      <c r="E4" s="5"/>
      <c r="F4" s="5"/>
      <c r="G4" s="5"/>
      <c r="H4" s="5"/>
      <c r="I4" s="28" t="s">
        <v>33</v>
      </c>
      <c r="J4" s="28"/>
      <c r="K4" s="28"/>
      <c r="L4" s="28"/>
      <c r="M4" s="28"/>
      <c r="N4" s="28"/>
    </row>
    <row r="5" spans="1:15" ht="30" customHeight="1">
      <c r="A5" s="95" t="s">
        <v>31</v>
      </c>
      <c r="B5" s="95"/>
      <c r="C5" s="95"/>
      <c r="D5" s="95"/>
      <c r="E5" s="98" t="s">
        <v>23</v>
      </c>
      <c r="F5" s="99"/>
      <c r="G5" s="99"/>
      <c r="H5" s="99"/>
      <c r="I5" s="95" t="s">
        <v>24</v>
      </c>
      <c r="J5" s="95"/>
      <c r="K5" s="95"/>
      <c r="L5" s="95"/>
      <c r="M5" s="95"/>
      <c r="N5" s="95"/>
    </row>
    <row r="6" spans="1:15" ht="30" customHeight="1">
      <c r="A6" s="96" t="s">
        <v>19</v>
      </c>
      <c r="B6" s="96"/>
      <c r="C6" s="96"/>
      <c r="D6" s="96"/>
      <c r="E6" s="100"/>
      <c r="F6" s="100"/>
      <c r="G6" s="100"/>
      <c r="H6" s="100"/>
      <c r="I6" s="94"/>
      <c r="J6" s="94"/>
      <c r="K6" s="94"/>
      <c r="L6" s="94"/>
      <c r="M6" s="94"/>
      <c r="N6" s="94"/>
    </row>
    <row r="7" spans="1:15" ht="35.1" customHeight="1">
      <c r="A7" s="101" t="s">
        <v>18</v>
      </c>
      <c r="B7" s="97" t="s">
        <v>20</v>
      </c>
      <c r="C7" s="97"/>
      <c r="D7" s="97"/>
      <c r="E7" s="100"/>
      <c r="F7" s="100"/>
      <c r="G7" s="100"/>
      <c r="H7" s="100"/>
      <c r="I7" s="93"/>
      <c r="J7" s="93"/>
      <c r="K7" s="93"/>
      <c r="L7" s="93"/>
      <c r="M7" s="93"/>
      <c r="N7" s="93"/>
    </row>
    <row r="8" spans="1:15" ht="35.1" customHeight="1">
      <c r="A8" s="101"/>
      <c r="B8" s="97" t="s">
        <v>21</v>
      </c>
      <c r="C8" s="97"/>
      <c r="D8" s="97"/>
      <c r="E8" s="100"/>
      <c r="F8" s="100"/>
      <c r="G8" s="100"/>
      <c r="H8" s="100"/>
      <c r="I8" s="93"/>
      <c r="J8" s="93"/>
      <c r="K8" s="93"/>
      <c r="L8" s="93"/>
      <c r="M8" s="93"/>
      <c r="N8" s="93"/>
    </row>
    <row r="9" spans="1:15" ht="35.1" customHeight="1" thickBot="1">
      <c r="A9" s="102"/>
      <c r="B9" s="103" t="s">
        <v>22</v>
      </c>
      <c r="C9" s="103"/>
      <c r="D9" s="103"/>
      <c r="E9" s="107"/>
      <c r="F9" s="107"/>
      <c r="G9" s="107"/>
      <c r="H9" s="107"/>
      <c r="I9" s="104"/>
      <c r="J9" s="104"/>
      <c r="K9" s="104"/>
      <c r="L9" s="104"/>
      <c r="M9" s="104"/>
      <c r="N9" s="104"/>
    </row>
    <row r="10" spans="1:15" ht="27" customHeight="1" thickTop="1">
      <c r="A10" s="106" t="s">
        <v>30</v>
      </c>
      <c r="B10" s="106"/>
      <c r="C10" s="106"/>
      <c r="D10" s="106"/>
      <c r="E10" s="91">
        <f>SUM(E6:H9)</f>
        <v>0</v>
      </c>
      <c r="F10" s="91"/>
      <c r="G10" s="91"/>
      <c r="H10" s="91"/>
      <c r="I10" s="105">
        <f>SUM(I6:N9)</f>
        <v>0</v>
      </c>
      <c r="J10" s="105"/>
      <c r="K10" s="105"/>
      <c r="L10" s="105"/>
      <c r="M10" s="105"/>
      <c r="N10" s="105"/>
    </row>
    <row r="11" spans="1:15" s="6" customFormat="1" ht="16.5" customHeight="1">
      <c r="A11" s="11"/>
      <c r="B11" s="12"/>
      <c r="C11" s="12"/>
      <c r="D11" s="12"/>
      <c r="E11" s="12"/>
      <c r="F11" s="9"/>
      <c r="G11" s="9"/>
      <c r="H11" s="9"/>
      <c r="I11" s="9"/>
      <c r="J11" s="9"/>
      <c r="K11" s="9"/>
      <c r="L11" s="9"/>
      <c r="M11" s="9"/>
      <c r="N11" s="9"/>
      <c r="O11" s="10"/>
    </row>
    <row r="12" spans="1:15" s="17" customFormat="1" ht="18.75" customHeight="1">
      <c r="A12" s="14" t="s">
        <v>25</v>
      </c>
      <c r="B12" s="15"/>
      <c r="C12" s="16"/>
      <c r="D12" s="16"/>
      <c r="E12" s="16"/>
      <c r="F12" s="16"/>
      <c r="G12" s="16"/>
      <c r="H12" s="16"/>
      <c r="I12" s="28" t="s">
        <v>32</v>
      </c>
      <c r="J12" s="28"/>
      <c r="K12" s="28"/>
      <c r="L12" s="28"/>
      <c r="M12" s="28"/>
      <c r="N12" s="28"/>
    </row>
    <row r="13" spans="1:15" ht="30" customHeight="1">
      <c r="A13" s="54" t="s">
        <v>0</v>
      </c>
      <c r="B13" s="54"/>
      <c r="C13" s="54" t="s">
        <v>26</v>
      </c>
      <c r="D13" s="55" t="s">
        <v>23</v>
      </c>
      <c r="E13" s="54"/>
      <c r="F13" s="54"/>
      <c r="G13" s="54"/>
      <c r="H13" s="54"/>
      <c r="I13" s="54" t="s">
        <v>24</v>
      </c>
      <c r="J13" s="54"/>
      <c r="K13" s="54"/>
      <c r="L13" s="54"/>
      <c r="M13" s="54"/>
      <c r="N13" s="54"/>
    </row>
    <row r="14" spans="1:15" ht="30" customHeight="1">
      <c r="A14" s="54"/>
      <c r="B14" s="54"/>
      <c r="C14" s="54"/>
      <c r="D14" s="54" t="s">
        <v>27</v>
      </c>
      <c r="E14" s="54"/>
      <c r="F14" s="55" t="s">
        <v>28</v>
      </c>
      <c r="G14" s="54"/>
      <c r="H14" s="54"/>
      <c r="I14" s="55" t="s">
        <v>27</v>
      </c>
      <c r="J14" s="55"/>
      <c r="K14" s="55"/>
      <c r="L14" s="55" t="s">
        <v>28</v>
      </c>
      <c r="M14" s="54"/>
      <c r="N14" s="54"/>
    </row>
    <row r="15" spans="1:15" ht="15.75" customHeight="1">
      <c r="A15" s="88" t="s">
        <v>1</v>
      </c>
      <c r="B15" s="56" t="s">
        <v>2</v>
      </c>
      <c r="C15" s="19"/>
      <c r="D15" s="34"/>
      <c r="E15" s="35"/>
      <c r="F15" s="38"/>
      <c r="G15" s="38"/>
      <c r="H15" s="38"/>
      <c r="I15" s="39"/>
      <c r="J15" s="39"/>
      <c r="K15" s="39"/>
      <c r="L15" s="40"/>
      <c r="M15" s="40"/>
      <c r="N15" s="40"/>
    </row>
    <row r="16" spans="1:15" ht="15.75" customHeight="1">
      <c r="A16" s="89"/>
      <c r="B16" s="56"/>
      <c r="C16" s="20"/>
      <c r="D16" s="30"/>
      <c r="E16" s="31"/>
      <c r="F16" s="29"/>
      <c r="G16" s="29"/>
      <c r="H16" s="29"/>
      <c r="I16" s="41"/>
      <c r="J16" s="41"/>
      <c r="K16" s="41"/>
      <c r="L16" s="42"/>
      <c r="M16" s="42"/>
      <c r="N16" s="42"/>
    </row>
    <row r="17" spans="1:14" ht="15.75" customHeight="1">
      <c r="A17" s="89"/>
      <c r="B17" s="56"/>
      <c r="C17" s="21"/>
      <c r="D17" s="36"/>
      <c r="E17" s="37"/>
      <c r="F17" s="43"/>
      <c r="G17" s="43"/>
      <c r="H17" s="43"/>
      <c r="I17" s="44"/>
      <c r="J17" s="44"/>
      <c r="K17" s="44"/>
      <c r="L17" s="45"/>
      <c r="M17" s="45"/>
      <c r="N17" s="45"/>
    </row>
    <row r="18" spans="1:14" ht="15.75" customHeight="1">
      <c r="A18" s="89"/>
      <c r="B18" s="57" t="s">
        <v>29</v>
      </c>
      <c r="C18" s="19"/>
      <c r="D18" s="34"/>
      <c r="E18" s="35"/>
      <c r="F18" s="38"/>
      <c r="G18" s="38"/>
      <c r="H18" s="38"/>
      <c r="I18" s="39"/>
      <c r="J18" s="39"/>
      <c r="K18" s="39"/>
      <c r="L18" s="40"/>
      <c r="M18" s="40"/>
      <c r="N18" s="40"/>
    </row>
    <row r="19" spans="1:14" ht="15.75" customHeight="1">
      <c r="A19" s="89"/>
      <c r="B19" s="58"/>
      <c r="C19" s="20"/>
      <c r="D19" s="30"/>
      <c r="E19" s="31"/>
      <c r="F19" s="29"/>
      <c r="G19" s="29"/>
      <c r="H19" s="29"/>
      <c r="I19" s="41"/>
      <c r="J19" s="41"/>
      <c r="K19" s="41"/>
      <c r="L19" s="42"/>
      <c r="M19" s="42"/>
      <c r="N19" s="42"/>
    </row>
    <row r="20" spans="1:14" ht="15.75" customHeight="1">
      <c r="A20" s="89"/>
      <c r="B20" s="58"/>
      <c r="C20" s="21"/>
      <c r="D20" s="36"/>
      <c r="E20" s="37"/>
      <c r="F20" s="43"/>
      <c r="G20" s="43"/>
      <c r="H20" s="43"/>
      <c r="I20" s="44"/>
      <c r="J20" s="44"/>
      <c r="K20" s="44"/>
      <c r="L20" s="45"/>
      <c r="M20" s="45"/>
      <c r="N20" s="45"/>
    </row>
    <row r="21" spans="1:14" ht="15.75" customHeight="1">
      <c r="A21" s="89"/>
      <c r="B21" s="55" t="s">
        <v>3</v>
      </c>
      <c r="C21" s="19"/>
      <c r="D21" s="34"/>
      <c r="E21" s="35"/>
      <c r="F21" s="38"/>
      <c r="G21" s="38"/>
      <c r="H21" s="38"/>
      <c r="I21" s="39"/>
      <c r="J21" s="39"/>
      <c r="K21" s="39"/>
      <c r="L21" s="40"/>
      <c r="M21" s="40"/>
      <c r="N21" s="40"/>
    </row>
    <row r="22" spans="1:14" ht="15.75" customHeight="1">
      <c r="A22" s="89"/>
      <c r="B22" s="55"/>
      <c r="C22" s="20"/>
      <c r="D22" s="30"/>
      <c r="E22" s="31"/>
      <c r="F22" s="29"/>
      <c r="G22" s="29"/>
      <c r="H22" s="29"/>
      <c r="I22" s="41"/>
      <c r="J22" s="41"/>
      <c r="K22" s="41"/>
      <c r="L22" s="42"/>
      <c r="M22" s="42"/>
      <c r="N22" s="42"/>
    </row>
    <row r="23" spans="1:14" ht="15.75" customHeight="1">
      <c r="A23" s="89"/>
      <c r="B23" s="55"/>
      <c r="C23" s="21"/>
      <c r="D23" s="36"/>
      <c r="E23" s="37"/>
      <c r="F23" s="43"/>
      <c r="G23" s="43"/>
      <c r="H23" s="43"/>
      <c r="I23" s="44"/>
      <c r="J23" s="44"/>
      <c r="K23" s="44"/>
      <c r="L23" s="45"/>
      <c r="M23" s="45"/>
      <c r="N23" s="45"/>
    </row>
    <row r="24" spans="1:14" ht="15.75" customHeight="1">
      <c r="A24" s="89"/>
      <c r="B24" s="57" t="s">
        <v>4</v>
      </c>
      <c r="C24" s="19"/>
      <c r="D24" s="34"/>
      <c r="E24" s="35"/>
      <c r="F24" s="38"/>
      <c r="G24" s="38"/>
      <c r="H24" s="38"/>
      <c r="I24" s="39"/>
      <c r="J24" s="39"/>
      <c r="K24" s="39"/>
      <c r="L24" s="40"/>
      <c r="M24" s="40"/>
      <c r="N24" s="40"/>
    </row>
    <row r="25" spans="1:14" ht="15.75" customHeight="1">
      <c r="A25" s="89"/>
      <c r="B25" s="57"/>
      <c r="C25" s="20"/>
      <c r="D25" s="30"/>
      <c r="E25" s="31"/>
      <c r="F25" s="29"/>
      <c r="G25" s="29"/>
      <c r="H25" s="29"/>
      <c r="I25" s="41"/>
      <c r="J25" s="41"/>
      <c r="K25" s="41"/>
      <c r="L25" s="42"/>
      <c r="M25" s="42"/>
      <c r="N25" s="42"/>
    </row>
    <row r="26" spans="1:14" ht="15.75" customHeight="1">
      <c r="A26" s="89"/>
      <c r="B26" s="57"/>
      <c r="C26" s="21"/>
      <c r="D26" s="36"/>
      <c r="E26" s="37"/>
      <c r="F26" s="43"/>
      <c r="G26" s="43"/>
      <c r="H26" s="43"/>
      <c r="I26" s="44"/>
      <c r="J26" s="44"/>
      <c r="K26" s="44"/>
      <c r="L26" s="45"/>
      <c r="M26" s="45"/>
      <c r="N26" s="45"/>
    </row>
    <row r="27" spans="1:14" ht="15.75" customHeight="1">
      <c r="A27" s="89"/>
      <c r="B27" s="57" t="s">
        <v>5</v>
      </c>
      <c r="C27" s="19"/>
      <c r="D27" s="34"/>
      <c r="E27" s="35"/>
      <c r="F27" s="38"/>
      <c r="G27" s="38"/>
      <c r="H27" s="38"/>
      <c r="I27" s="39"/>
      <c r="J27" s="39"/>
      <c r="K27" s="39"/>
      <c r="L27" s="40"/>
      <c r="M27" s="40"/>
      <c r="N27" s="40"/>
    </row>
    <row r="28" spans="1:14" ht="15.75" customHeight="1">
      <c r="A28" s="89"/>
      <c r="B28" s="57"/>
      <c r="C28" s="20"/>
      <c r="D28" s="30"/>
      <c r="E28" s="31"/>
      <c r="F28" s="29"/>
      <c r="G28" s="29"/>
      <c r="H28" s="29"/>
      <c r="I28" s="41"/>
      <c r="J28" s="41"/>
      <c r="K28" s="41"/>
      <c r="L28" s="42"/>
      <c r="M28" s="42"/>
      <c r="N28" s="42"/>
    </row>
    <row r="29" spans="1:14" ht="15.75" customHeight="1">
      <c r="A29" s="89"/>
      <c r="B29" s="57"/>
      <c r="C29" s="21"/>
      <c r="D29" s="36"/>
      <c r="E29" s="37"/>
      <c r="F29" s="43"/>
      <c r="G29" s="43"/>
      <c r="H29" s="43"/>
      <c r="I29" s="44"/>
      <c r="J29" s="44"/>
      <c r="K29" s="44"/>
      <c r="L29" s="45"/>
      <c r="M29" s="45"/>
      <c r="N29" s="45"/>
    </row>
    <row r="30" spans="1:14" ht="15.75" customHeight="1">
      <c r="A30" s="89"/>
      <c r="B30" s="56" t="s">
        <v>6</v>
      </c>
      <c r="C30" s="19"/>
      <c r="D30" s="34"/>
      <c r="E30" s="35"/>
      <c r="F30" s="38"/>
      <c r="G30" s="38"/>
      <c r="H30" s="38"/>
      <c r="I30" s="39"/>
      <c r="J30" s="39"/>
      <c r="K30" s="39"/>
      <c r="L30" s="40"/>
      <c r="M30" s="40"/>
      <c r="N30" s="40"/>
    </row>
    <row r="31" spans="1:14" ht="15.75" customHeight="1">
      <c r="A31" s="89"/>
      <c r="B31" s="56"/>
      <c r="C31" s="20"/>
      <c r="D31" s="30"/>
      <c r="E31" s="31"/>
      <c r="F31" s="29"/>
      <c r="G31" s="29"/>
      <c r="H31" s="29"/>
      <c r="I31" s="41"/>
      <c r="J31" s="41"/>
      <c r="K31" s="41"/>
      <c r="L31" s="42"/>
      <c r="M31" s="42"/>
      <c r="N31" s="42"/>
    </row>
    <row r="32" spans="1:14" ht="15.75" customHeight="1">
      <c r="A32" s="89"/>
      <c r="B32" s="56"/>
      <c r="C32" s="21"/>
      <c r="D32" s="36"/>
      <c r="E32" s="37"/>
      <c r="F32" s="43"/>
      <c r="G32" s="43"/>
      <c r="H32" s="43"/>
      <c r="I32" s="44"/>
      <c r="J32" s="44"/>
      <c r="K32" s="44"/>
      <c r="L32" s="45"/>
      <c r="M32" s="45"/>
      <c r="N32" s="45"/>
    </row>
    <row r="33" spans="1:14" ht="15.75" customHeight="1">
      <c r="A33" s="89"/>
      <c r="B33" s="57" t="s">
        <v>7</v>
      </c>
      <c r="C33" s="19"/>
      <c r="D33" s="34"/>
      <c r="E33" s="35"/>
      <c r="F33" s="38"/>
      <c r="G33" s="38"/>
      <c r="H33" s="38"/>
      <c r="I33" s="39"/>
      <c r="J33" s="39"/>
      <c r="K33" s="39"/>
      <c r="L33" s="40"/>
      <c r="M33" s="40"/>
      <c r="N33" s="40"/>
    </row>
    <row r="34" spans="1:14" ht="15.75" customHeight="1">
      <c r="A34" s="89"/>
      <c r="B34" s="57"/>
      <c r="C34" s="20"/>
      <c r="D34" s="30"/>
      <c r="E34" s="31"/>
      <c r="F34" s="29"/>
      <c r="G34" s="29"/>
      <c r="H34" s="29"/>
      <c r="I34" s="41"/>
      <c r="J34" s="41"/>
      <c r="K34" s="41"/>
      <c r="L34" s="42"/>
      <c r="M34" s="42"/>
      <c r="N34" s="42"/>
    </row>
    <row r="35" spans="1:14" ht="15.75" customHeight="1">
      <c r="A35" s="89"/>
      <c r="B35" s="57"/>
      <c r="C35" s="21"/>
      <c r="D35" s="36"/>
      <c r="E35" s="37"/>
      <c r="F35" s="43"/>
      <c r="G35" s="43"/>
      <c r="H35" s="43"/>
      <c r="I35" s="44"/>
      <c r="J35" s="44"/>
      <c r="K35" s="44"/>
      <c r="L35" s="45"/>
      <c r="M35" s="45"/>
      <c r="N35" s="45"/>
    </row>
    <row r="36" spans="1:14" ht="15.75" customHeight="1">
      <c r="A36" s="89"/>
      <c r="B36" s="57" t="s">
        <v>8</v>
      </c>
      <c r="C36" s="19"/>
      <c r="D36" s="34"/>
      <c r="E36" s="35"/>
      <c r="F36" s="38"/>
      <c r="G36" s="38"/>
      <c r="H36" s="38"/>
      <c r="I36" s="39"/>
      <c r="J36" s="39"/>
      <c r="K36" s="39"/>
      <c r="L36" s="40"/>
      <c r="M36" s="40"/>
      <c r="N36" s="40"/>
    </row>
    <row r="37" spans="1:14" ht="15.75" customHeight="1">
      <c r="A37" s="89"/>
      <c r="B37" s="57"/>
      <c r="C37" s="20"/>
      <c r="D37" s="30"/>
      <c r="E37" s="31"/>
      <c r="F37" s="29"/>
      <c r="G37" s="29"/>
      <c r="H37" s="29"/>
      <c r="I37" s="41"/>
      <c r="J37" s="41"/>
      <c r="K37" s="41"/>
      <c r="L37" s="42"/>
      <c r="M37" s="42"/>
      <c r="N37" s="42"/>
    </row>
    <row r="38" spans="1:14" ht="15.75" customHeight="1">
      <c r="A38" s="89"/>
      <c r="B38" s="57"/>
      <c r="C38" s="21"/>
      <c r="D38" s="36"/>
      <c r="E38" s="37"/>
      <c r="F38" s="43"/>
      <c r="G38" s="43"/>
      <c r="H38" s="43"/>
      <c r="I38" s="44"/>
      <c r="J38" s="44"/>
      <c r="K38" s="44"/>
      <c r="L38" s="45"/>
      <c r="M38" s="45"/>
      <c r="N38" s="45"/>
    </row>
    <row r="39" spans="1:14" ht="15.75" customHeight="1">
      <c r="A39" s="89"/>
      <c r="B39" s="59" t="s">
        <v>34</v>
      </c>
      <c r="C39" s="20"/>
      <c r="D39" s="34"/>
      <c r="E39" s="35"/>
      <c r="F39" s="38"/>
      <c r="G39" s="38"/>
      <c r="H39" s="38"/>
      <c r="I39" s="39"/>
      <c r="J39" s="39"/>
      <c r="K39" s="39"/>
      <c r="L39" s="40"/>
      <c r="M39" s="40"/>
      <c r="N39" s="40"/>
    </row>
    <row r="40" spans="1:14" ht="15.75" customHeight="1">
      <c r="A40" s="89"/>
      <c r="B40" s="59"/>
      <c r="C40" s="20"/>
      <c r="D40" s="30"/>
      <c r="E40" s="31"/>
      <c r="F40" s="29"/>
      <c r="G40" s="29"/>
      <c r="H40" s="29"/>
      <c r="I40" s="41"/>
      <c r="J40" s="41"/>
      <c r="K40" s="41"/>
      <c r="L40" s="42"/>
      <c r="M40" s="42"/>
      <c r="N40" s="42"/>
    </row>
    <row r="41" spans="1:14" ht="15.75" customHeight="1">
      <c r="A41" s="89"/>
      <c r="B41" s="59"/>
      <c r="C41" s="21"/>
      <c r="D41" s="36"/>
      <c r="E41" s="37"/>
      <c r="F41" s="43"/>
      <c r="G41" s="43"/>
      <c r="H41" s="43"/>
      <c r="I41" s="44"/>
      <c r="J41" s="44"/>
      <c r="K41" s="44"/>
      <c r="L41" s="45"/>
      <c r="M41" s="45"/>
      <c r="N41" s="45"/>
    </row>
    <row r="42" spans="1:14" ht="22.5" customHeight="1">
      <c r="A42" s="108"/>
      <c r="B42" s="24" t="s">
        <v>9</v>
      </c>
      <c r="C42" s="23"/>
      <c r="D42" s="109">
        <f>SUM(D15:E41)</f>
        <v>0</v>
      </c>
      <c r="E42" s="110"/>
      <c r="F42" s="78">
        <f>SUM(F15:H41)</f>
        <v>0</v>
      </c>
      <c r="G42" s="79"/>
      <c r="H42" s="80"/>
      <c r="I42" s="78">
        <f>SUM(I15:K41)</f>
        <v>0</v>
      </c>
      <c r="J42" s="79"/>
      <c r="K42" s="80"/>
      <c r="L42" s="78">
        <f>SUM(L15:N41)</f>
        <v>0</v>
      </c>
      <c r="M42" s="79"/>
      <c r="N42" s="80"/>
    </row>
    <row r="43" spans="1:14" ht="15.75" customHeight="1">
      <c r="A43" s="88" t="s">
        <v>10</v>
      </c>
      <c r="B43" s="81" t="s">
        <v>11</v>
      </c>
      <c r="C43" s="19"/>
      <c r="D43" s="34"/>
      <c r="E43" s="35"/>
      <c r="F43" s="66"/>
      <c r="G43" s="67"/>
      <c r="H43" s="68"/>
      <c r="I43" s="84"/>
      <c r="J43" s="84"/>
      <c r="K43" s="84"/>
      <c r="L43" s="66"/>
      <c r="M43" s="67"/>
      <c r="N43" s="68"/>
    </row>
    <row r="44" spans="1:14" ht="15.75" customHeight="1">
      <c r="A44" s="89"/>
      <c r="B44" s="82"/>
      <c r="C44" s="20"/>
      <c r="D44" s="30"/>
      <c r="E44" s="31"/>
      <c r="F44" s="69"/>
      <c r="G44" s="70"/>
      <c r="H44" s="71"/>
      <c r="I44" s="85"/>
      <c r="J44" s="85"/>
      <c r="K44" s="85"/>
      <c r="L44" s="69"/>
      <c r="M44" s="70"/>
      <c r="N44" s="71"/>
    </row>
    <row r="45" spans="1:14" ht="15.75" customHeight="1">
      <c r="A45" s="89"/>
      <c r="B45" s="83"/>
      <c r="C45" s="21"/>
      <c r="D45" s="36"/>
      <c r="E45" s="37"/>
      <c r="F45" s="72"/>
      <c r="G45" s="73"/>
      <c r="H45" s="74"/>
      <c r="I45" s="86"/>
      <c r="J45" s="86"/>
      <c r="K45" s="86"/>
      <c r="L45" s="72"/>
      <c r="M45" s="73"/>
      <c r="N45" s="74"/>
    </row>
    <row r="46" spans="1:14" ht="15.75" customHeight="1">
      <c r="A46" s="89"/>
      <c r="B46" s="75" t="s">
        <v>12</v>
      </c>
      <c r="C46" s="19"/>
      <c r="D46" s="34"/>
      <c r="E46" s="35"/>
      <c r="F46" s="66"/>
      <c r="G46" s="67"/>
      <c r="H46" s="68"/>
      <c r="I46" s="84"/>
      <c r="J46" s="84"/>
      <c r="K46" s="84"/>
      <c r="L46" s="66"/>
      <c r="M46" s="67"/>
      <c r="N46" s="68"/>
    </row>
    <row r="47" spans="1:14" ht="15.75" customHeight="1">
      <c r="A47" s="89"/>
      <c r="B47" s="76"/>
      <c r="C47" s="20"/>
      <c r="D47" s="30"/>
      <c r="E47" s="31"/>
      <c r="F47" s="69"/>
      <c r="G47" s="70"/>
      <c r="H47" s="71"/>
      <c r="I47" s="85"/>
      <c r="J47" s="85"/>
      <c r="K47" s="85"/>
      <c r="L47" s="69"/>
      <c r="M47" s="70"/>
      <c r="N47" s="71"/>
    </row>
    <row r="48" spans="1:14" ht="15.75" customHeight="1">
      <c r="A48" s="89"/>
      <c r="B48" s="77"/>
      <c r="C48" s="21"/>
      <c r="D48" s="36"/>
      <c r="E48" s="37"/>
      <c r="F48" s="72"/>
      <c r="G48" s="73"/>
      <c r="H48" s="74"/>
      <c r="I48" s="86"/>
      <c r="J48" s="86"/>
      <c r="K48" s="86"/>
      <c r="L48" s="72"/>
      <c r="M48" s="73"/>
      <c r="N48" s="74"/>
    </row>
    <row r="49" spans="1:14" ht="27" customHeight="1" thickBot="1">
      <c r="A49" s="89"/>
      <c r="B49" s="25" t="s">
        <v>13</v>
      </c>
      <c r="C49" s="22"/>
      <c r="D49" s="32">
        <f>SUM(D43:E48)</f>
        <v>0</v>
      </c>
      <c r="E49" s="33"/>
      <c r="F49" s="46"/>
      <c r="G49" s="47"/>
      <c r="H49" s="48"/>
      <c r="I49" s="60">
        <f>SUM(I43:K48)</f>
        <v>0</v>
      </c>
      <c r="J49" s="61"/>
      <c r="K49" s="62"/>
      <c r="L49" s="63"/>
      <c r="M49" s="64"/>
      <c r="N49" s="65"/>
    </row>
    <row r="50" spans="1:14" ht="35.25" customHeight="1" thickTop="1">
      <c r="A50" s="26" t="s">
        <v>14</v>
      </c>
      <c r="B50" s="90" t="s">
        <v>15</v>
      </c>
      <c r="C50" s="90"/>
      <c r="D50" s="91">
        <f>SUM(D42,D49)</f>
        <v>0</v>
      </c>
      <c r="E50" s="91"/>
      <c r="F50" s="92">
        <f>SUM(F42,F49)</f>
        <v>0</v>
      </c>
      <c r="G50" s="92"/>
      <c r="H50" s="92"/>
      <c r="I50" s="92">
        <f>SUM(I42,I49)</f>
        <v>0</v>
      </c>
      <c r="J50" s="92"/>
      <c r="K50" s="92"/>
      <c r="L50" s="87">
        <f>SUM(L42,L49)</f>
        <v>0</v>
      </c>
      <c r="M50" s="87"/>
      <c r="N50" s="87"/>
    </row>
    <row r="51" spans="1:14" ht="30" customHeight="1">
      <c r="B51" s="13" t="s">
        <v>35</v>
      </c>
      <c r="C51" s="7"/>
    </row>
    <row r="52" spans="1:14" ht="30" customHeight="1">
      <c r="A52" s="18"/>
      <c r="B52" s="8"/>
      <c r="C52" s="8"/>
    </row>
    <row r="53" spans="1:14" ht="30" customHeight="1"/>
    <row r="54" spans="1:14" ht="30" customHeight="1"/>
    <row r="55" spans="1:14" ht="30" customHeight="1"/>
    <row r="56" spans="1:14" ht="30" customHeight="1"/>
    <row r="57" spans="1:14" ht="30" customHeight="1"/>
    <row r="58" spans="1:14" ht="30" customHeight="1"/>
    <row r="59" spans="1:14" ht="30" customHeight="1"/>
  </sheetData>
  <mergeCells count="186">
    <mergeCell ref="D33:E33"/>
    <mergeCell ref="D35:E35"/>
    <mergeCell ref="D36:E36"/>
    <mergeCell ref="D37:E37"/>
    <mergeCell ref="D38:E38"/>
    <mergeCell ref="D20:E20"/>
    <mergeCell ref="D21:E21"/>
    <mergeCell ref="D23:E23"/>
    <mergeCell ref="D24:E24"/>
    <mergeCell ref="D26:E26"/>
    <mergeCell ref="D27:E27"/>
    <mergeCell ref="D25:E25"/>
    <mergeCell ref="D28:E28"/>
    <mergeCell ref="I9:N9"/>
    <mergeCell ref="I10:N10"/>
    <mergeCell ref="A10:D10"/>
    <mergeCell ref="D15:E15"/>
    <mergeCell ref="D16:E16"/>
    <mergeCell ref="D17:E17"/>
    <mergeCell ref="D18:E18"/>
    <mergeCell ref="D19:E19"/>
    <mergeCell ref="E8:H8"/>
    <mergeCell ref="E9:H9"/>
    <mergeCell ref="E10:H10"/>
    <mergeCell ref="F17:H17"/>
    <mergeCell ref="F16:H16"/>
    <mergeCell ref="A15:A42"/>
    <mergeCell ref="F40:H40"/>
    <mergeCell ref="I40:K40"/>
    <mergeCell ref="L40:N40"/>
    <mergeCell ref="D40:E40"/>
    <mergeCell ref="D41:E41"/>
    <mergeCell ref="D42:E42"/>
    <mergeCell ref="F42:H42"/>
    <mergeCell ref="I42:K42"/>
    <mergeCell ref="B33:B35"/>
    <mergeCell ref="F33:H33"/>
    <mergeCell ref="L50:N50"/>
    <mergeCell ref="A43:A49"/>
    <mergeCell ref="B50:C50"/>
    <mergeCell ref="D50:E50"/>
    <mergeCell ref="F50:H50"/>
    <mergeCell ref="I50:K50"/>
    <mergeCell ref="I4:N4"/>
    <mergeCell ref="C13:C14"/>
    <mergeCell ref="D13:H13"/>
    <mergeCell ref="I13:N13"/>
    <mergeCell ref="D14:E14"/>
    <mergeCell ref="I8:N8"/>
    <mergeCell ref="I7:N7"/>
    <mergeCell ref="I6:N6"/>
    <mergeCell ref="I5:N5"/>
    <mergeCell ref="A6:D6"/>
    <mergeCell ref="B7:D7"/>
    <mergeCell ref="B8:D8"/>
    <mergeCell ref="E5:H5"/>
    <mergeCell ref="E6:H6"/>
    <mergeCell ref="E7:H7"/>
    <mergeCell ref="A5:D5"/>
    <mergeCell ref="A7:A9"/>
    <mergeCell ref="B9:D9"/>
    <mergeCell ref="I49:K49"/>
    <mergeCell ref="L49:N49"/>
    <mergeCell ref="F43:H45"/>
    <mergeCell ref="F46:H48"/>
    <mergeCell ref="L43:N45"/>
    <mergeCell ref="L46:N48"/>
    <mergeCell ref="B46:B48"/>
    <mergeCell ref="L42:N42"/>
    <mergeCell ref="B43:B45"/>
    <mergeCell ref="I43:K43"/>
    <mergeCell ref="I44:K44"/>
    <mergeCell ref="I45:K45"/>
    <mergeCell ref="I46:K46"/>
    <mergeCell ref="I47:K47"/>
    <mergeCell ref="I48:K48"/>
    <mergeCell ref="B39:B41"/>
    <mergeCell ref="F39:H39"/>
    <mergeCell ref="I39:K39"/>
    <mergeCell ref="L39:N39"/>
    <mergeCell ref="F41:H41"/>
    <mergeCell ref="I41:K41"/>
    <mergeCell ref="L41:N41"/>
    <mergeCell ref="D39:E39"/>
    <mergeCell ref="B36:B38"/>
    <mergeCell ref="F36:H36"/>
    <mergeCell ref="I36:K36"/>
    <mergeCell ref="L36:N36"/>
    <mergeCell ref="F37:H37"/>
    <mergeCell ref="I37:K37"/>
    <mergeCell ref="L37:N37"/>
    <mergeCell ref="F38:H38"/>
    <mergeCell ref="I38:K38"/>
    <mergeCell ref="L38:N38"/>
    <mergeCell ref="B30:B32"/>
    <mergeCell ref="F30:H30"/>
    <mergeCell ref="I30:K30"/>
    <mergeCell ref="L30:N30"/>
    <mergeCell ref="F32:H32"/>
    <mergeCell ref="I32:K32"/>
    <mergeCell ref="L32:N32"/>
    <mergeCell ref="D30:E30"/>
    <mergeCell ref="D32:E32"/>
    <mergeCell ref="D31:E31"/>
    <mergeCell ref="F31:H31"/>
    <mergeCell ref="I31:K31"/>
    <mergeCell ref="L31:N31"/>
    <mergeCell ref="B27:B29"/>
    <mergeCell ref="F27:H27"/>
    <mergeCell ref="I27:K27"/>
    <mergeCell ref="L27:N27"/>
    <mergeCell ref="F29:H29"/>
    <mergeCell ref="I29:K29"/>
    <mergeCell ref="L29:N29"/>
    <mergeCell ref="D29:E29"/>
    <mergeCell ref="B24:B26"/>
    <mergeCell ref="F24:H24"/>
    <mergeCell ref="I24:K24"/>
    <mergeCell ref="L24:N24"/>
    <mergeCell ref="F26:H26"/>
    <mergeCell ref="I26:K26"/>
    <mergeCell ref="L26:N26"/>
    <mergeCell ref="F25:H25"/>
    <mergeCell ref="F28:H28"/>
    <mergeCell ref="I25:K25"/>
    <mergeCell ref="I28:K28"/>
    <mergeCell ref="L25:N25"/>
    <mergeCell ref="L28:N28"/>
    <mergeCell ref="B21:B23"/>
    <mergeCell ref="F21:H21"/>
    <mergeCell ref="I21:K21"/>
    <mergeCell ref="L21:N21"/>
    <mergeCell ref="F23:H23"/>
    <mergeCell ref="I23:K23"/>
    <mergeCell ref="L23:N23"/>
    <mergeCell ref="F20:H20"/>
    <mergeCell ref="I20:K20"/>
    <mergeCell ref="L20:N20"/>
    <mergeCell ref="A3:N3"/>
    <mergeCell ref="A1:C1"/>
    <mergeCell ref="F1:H1"/>
    <mergeCell ref="I1:L1"/>
    <mergeCell ref="M1:N1"/>
    <mergeCell ref="I2:K2"/>
    <mergeCell ref="L2:N2"/>
    <mergeCell ref="D22:E22"/>
    <mergeCell ref="F22:H22"/>
    <mergeCell ref="I22:K22"/>
    <mergeCell ref="L22:N22"/>
    <mergeCell ref="I16:K16"/>
    <mergeCell ref="L16:N16"/>
    <mergeCell ref="A13:B14"/>
    <mergeCell ref="F14:H14"/>
    <mergeCell ref="I14:K14"/>
    <mergeCell ref="L14:N14"/>
    <mergeCell ref="B15:B17"/>
    <mergeCell ref="F15:H15"/>
    <mergeCell ref="I15:K15"/>
    <mergeCell ref="L15:N15"/>
    <mergeCell ref="I17:K17"/>
    <mergeCell ref="L17:N17"/>
    <mergeCell ref="B18:B20"/>
    <mergeCell ref="I12:N12"/>
    <mergeCell ref="F34:H34"/>
    <mergeCell ref="D34:E34"/>
    <mergeCell ref="D49:E49"/>
    <mergeCell ref="D43:E43"/>
    <mergeCell ref="D44:E44"/>
    <mergeCell ref="D45:E45"/>
    <mergeCell ref="D46:E46"/>
    <mergeCell ref="D47:E47"/>
    <mergeCell ref="D48:E48"/>
    <mergeCell ref="F18:H18"/>
    <mergeCell ref="I18:K18"/>
    <mergeCell ref="L18:N18"/>
    <mergeCell ref="F19:H19"/>
    <mergeCell ref="I19:K19"/>
    <mergeCell ref="L19:N19"/>
    <mergeCell ref="I33:K33"/>
    <mergeCell ref="L33:N33"/>
    <mergeCell ref="F35:H35"/>
    <mergeCell ref="I35:K35"/>
    <mergeCell ref="L35:N35"/>
    <mergeCell ref="L34:N34"/>
    <mergeCell ref="I34:K34"/>
    <mergeCell ref="F49:H49"/>
  </mergeCells>
  <phoneticPr fontId="3"/>
  <conditionalFormatting sqref="L50:N50">
    <cfRule type="expression" dxfId="4" priority="3" stopIfTrue="1">
      <formula>$L$50&lt;&gt;#REF!</formula>
    </cfRule>
    <cfRule type="expression" dxfId="3" priority="4" stopIfTrue="1">
      <formula>($L$42+$L$49)&lt;&gt;#REF!</formula>
    </cfRule>
  </conditionalFormatting>
  <conditionalFormatting sqref="I50 I42 L42">
    <cfRule type="expression" dxfId="2" priority="8" stopIfTrue="1">
      <formula>$G$42*4/5&lt;$J$42</formula>
    </cfRule>
  </conditionalFormatting>
  <conditionalFormatting sqref="F50">
    <cfRule type="expression" dxfId="1" priority="11" stopIfTrue="1">
      <formula>$I$10&lt;&gt;$G$50</formula>
    </cfRule>
  </conditionalFormatting>
  <conditionalFormatting sqref="I49">
    <cfRule type="expression" dxfId="0" priority="1" stopIfTrue="1">
      <formula>$G$42*4/5&lt;$J$42</formula>
    </cfRule>
  </conditionalFormatting>
  <dataValidations count="1">
    <dataValidation type="textLength" operator="lessThanOrEqual" allowBlank="1" showErrorMessage="1" errorTitle="文字数超過" error="50字以内で入力して下さい。" sqref="C43:C48 IX43:IX48 ST43:ST48 ACP43:ACP48 AML43:AML48 AWH43:AWH48 BGD43:BGD48 BPZ43:BPZ48 BZV43:BZV48 CJR43:CJR48 CTN43:CTN48 DDJ43:DDJ48 DNF43:DNF48 DXB43:DXB48 EGX43:EGX48 EQT43:EQT48 FAP43:FAP48 FKL43:FKL48 FUH43:FUH48 GED43:GED48 GNZ43:GNZ48 GXV43:GXV48 HHR43:HHR48 HRN43:HRN48 IBJ43:IBJ48 ILF43:ILF48 IVB43:IVB48 JEX43:JEX48 JOT43:JOT48 JYP43:JYP48 KIL43:KIL48 KSH43:KSH48 LCD43:LCD48 LLZ43:LLZ48 LVV43:LVV48 MFR43:MFR48 MPN43:MPN48 MZJ43:MZJ48 NJF43:NJF48 NTB43:NTB48 OCX43:OCX48 OMT43:OMT48 OWP43:OWP48 PGL43:PGL48 PQH43:PQH48 QAD43:QAD48 QJZ43:QJZ48 QTV43:QTV48 RDR43:RDR48 RNN43:RNN48 RXJ43:RXJ48 SHF43:SHF48 SRB43:SRB48 TAX43:TAX48 TKT43:TKT48 TUP43:TUP48 UEL43:UEL48 UOH43:UOH48 UYD43:UYD48 VHZ43:VHZ48 VRV43:VRV48 WBR43:WBR48 WLN43:WLN48 WVJ43:WVJ48 C65568:C65573 IX65568:IX65573 ST65568:ST65573 ACP65568:ACP65573 AML65568:AML65573 AWH65568:AWH65573 BGD65568:BGD65573 BPZ65568:BPZ65573 BZV65568:BZV65573 CJR65568:CJR65573 CTN65568:CTN65573 DDJ65568:DDJ65573 DNF65568:DNF65573 DXB65568:DXB65573 EGX65568:EGX65573 EQT65568:EQT65573 FAP65568:FAP65573 FKL65568:FKL65573 FUH65568:FUH65573 GED65568:GED65573 GNZ65568:GNZ65573 GXV65568:GXV65573 HHR65568:HHR65573 HRN65568:HRN65573 IBJ65568:IBJ65573 ILF65568:ILF65573 IVB65568:IVB65573 JEX65568:JEX65573 JOT65568:JOT65573 JYP65568:JYP65573 KIL65568:KIL65573 KSH65568:KSH65573 LCD65568:LCD65573 LLZ65568:LLZ65573 LVV65568:LVV65573 MFR65568:MFR65573 MPN65568:MPN65573 MZJ65568:MZJ65573 NJF65568:NJF65573 NTB65568:NTB65573 OCX65568:OCX65573 OMT65568:OMT65573 OWP65568:OWP65573 PGL65568:PGL65573 PQH65568:PQH65573 QAD65568:QAD65573 QJZ65568:QJZ65573 QTV65568:QTV65573 RDR65568:RDR65573 RNN65568:RNN65573 RXJ65568:RXJ65573 SHF65568:SHF65573 SRB65568:SRB65573 TAX65568:TAX65573 TKT65568:TKT65573 TUP65568:TUP65573 UEL65568:UEL65573 UOH65568:UOH65573 UYD65568:UYD65573 VHZ65568:VHZ65573 VRV65568:VRV65573 WBR65568:WBR65573 WLN65568:WLN65573 WVJ65568:WVJ65573 C131104:C131109 IX131104:IX131109 ST131104:ST131109 ACP131104:ACP131109 AML131104:AML131109 AWH131104:AWH131109 BGD131104:BGD131109 BPZ131104:BPZ131109 BZV131104:BZV131109 CJR131104:CJR131109 CTN131104:CTN131109 DDJ131104:DDJ131109 DNF131104:DNF131109 DXB131104:DXB131109 EGX131104:EGX131109 EQT131104:EQT131109 FAP131104:FAP131109 FKL131104:FKL131109 FUH131104:FUH131109 GED131104:GED131109 GNZ131104:GNZ131109 GXV131104:GXV131109 HHR131104:HHR131109 HRN131104:HRN131109 IBJ131104:IBJ131109 ILF131104:ILF131109 IVB131104:IVB131109 JEX131104:JEX131109 JOT131104:JOT131109 JYP131104:JYP131109 KIL131104:KIL131109 KSH131104:KSH131109 LCD131104:LCD131109 LLZ131104:LLZ131109 LVV131104:LVV131109 MFR131104:MFR131109 MPN131104:MPN131109 MZJ131104:MZJ131109 NJF131104:NJF131109 NTB131104:NTB131109 OCX131104:OCX131109 OMT131104:OMT131109 OWP131104:OWP131109 PGL131104:PGL131109 PQH131104:PQH131109 QAD131104:QAD131109 QJZ131104:QJZ131109 QTV131104:QTV131109 RDR131104:RDR131109 RNN131104:RNN131109 RXJ131104:RXJ131109 SHF131104:SHF131109 SRB131104:SRB131109 TAX131104:TAX131109 TKT131104:TKT131109 TUP131104:TUP131109 UEL131104:UEL131109 UOH131104:UOH131109 UYD131104:UYD131109 VHZ131104:VHZ131109 VRV131104:VRV131109 WBR131104:WBR131109 WLN131104:WLN131109 WVJ131104:WVJ131109 C196640:C196645 IX196640:IX196645 ST196640:ST196645 ACP196640:ACP196645 AML196640:AML196645 AWH196640:AWH196645 BGD196640:BGD196645 BPZ196640:BPZ196645 BZV196640:BZV196645 CJR196640:CJR196645 CTN196640:CTN196645 DDJ196640:DDJ196645 DNF196640:DNF196645 DXB196640:DXB196645 EGX196640:EGX196645 EQT196640:EQT196645 FAP196640:FAP196645 FKL196640:FKL196645 FUH196640:FUH196645 GED196640:GED196645 GNZ196640:GNZ196645 GXV196640:GXV196645 HHR196640:HHR196645 HRN196640:HRN196645 IBJ196640:IBJ196645 ILF196640:ILF196645 IVB196640:IVB196645 JEX196640:JEX196645 JOT196640:JOT196645 JYP196640:JYP196645 KIL196640:KIL196645 KSH196640:KSH196645 LCD196640:LCD196645 LLZ196640:LLZ196645 LVV196640:LVV196645 MFR196640:MFR196645 MPN196640:MPN196645 MZJ196640:MZJ196645 NJF196640:NJF196645 NTB196640:NTB196645 OCX196640:OCX196645 OMT196640:OMT196645 OWP196640:OWP196645 PGL196640:PGL196645 PQH196640:PQH196645 QAD196640:QAD196645 QJZ196640:QJZ196645 QTV196640:QTV196645 RDR196640:RDR196645 RNN196640:RNN196645 RXJ196640:RXJ196645 SHF196640:SHF196645 SRB196640:SRB196645 TAX196640:TAX196645 TKT196640:TKT196645 TUP196640:TUP196645 UEL196640:UEL196645 UOH196640:UOH196645 UYD196640:UYD196645 VHZ196640:VHZ196645 VRV196640:VRV196645 WBR196640:WBR196645 WLN196640:WLN196645 WVJ196640:WVJ196645 C262176:C262181 IX262176:IX262181 ST262176:ST262181 ACP262176:ACP262181 AML262176:AML262181 AWH262176:AWH262181 BGD262176:BGD262181 BPZ262176:BPZ262181 BZV262176:BZV262181 CJR262176:CJR262181 CTN262176:CTN262181 DDJ262176:DDJ262181 DNF262176:DNF262181 DXB262176:DXB262181 EGX262176:EGX262181 EQT262176:EQT262181 FAP262176:FAP262181 FKL262176:FKL262181 FUH262176:FUH262181 GED262176:GED262181 GNZ262176:GNZ262181 GXV262176:GXV262181 HHR262176:HHR262181 HRN262176:HRN262181 IBJ262176:IBJ262181 ILF262176:ILF262181 IVB262176:IVB262181 JEX262176:JEX262181 JOT262176:JOT262181 JYP262176:JYP262181 KIL262176:KIL262181 KSH262176:KSH262181 LCD262176:LCD262181 LLZ262176:LLZ262181 LVV262176:LVV262181 MFR262176:MFR262181 MPN262176:MPN262181 MZJ262176:MZJ262181 NJF262176:NJF262181 NTB262176:NTB262181 OCX262176:OCX262181 OMT262176:OMT262181 OWP262176:OWP262181 PGL262176:PGL262181 PQH262176:PQH262181 QAD262176:QAD262181 QJZ262176:QJZ262181 QTV262176:QTV262181 RDR262176:RDR262181 RNN262176:RNN262181 RXJ262176:RXJ262181 SHF262176:SHF262181 SRB262176:SRB262181 TAX262176:TAX262181 TKT262176:TKT262181 TUP262176:TUP262181 UEL262176:UEL262181 UOH262176:UOH262181 UYD262176:UYD262181 VHZ262176:VHZ262181 VRV262176:VRV262181 WBR262176:WBR262181 WLN262176:WLN262181 WVJ262176:WVJ262181 C327712:C327717 IX327712:IX327717 ST327712:ST327717 ACP327712:ACP327717 AML327712:AML327717 AWH327712:AWH327717 BGD327712:BGD327717 BPZ327712:BPZ327717 BZV327712:BZV327717 CJR327712:CJR327717 CTN327712:CTN327717 DDJ327712:DDJ327717 DNF327712:DNF327717 DXB327712:DXB327717 EGX327712:EGX327717 EQT327712:EQT327717 FAP327712:FAP327717 FKL327712:FKL327717 FUH327712:FUH327717 GED327712:GED327717 GNZ327712:GNZ327717 GXV327712:GXV327717 HHR327712:HHR327717 HRN327712:HRN327717 IBJ327712:IBJ327717 ILF327712:ILF327717 IVB327712:IVB327717 JEX327712:JEX327717 JOT327712:JOT327717 JYP327712:JYP327717 KIL327712:KIL327717 KSH327712:KSH327717 LCD327712:LCD327717 LLZ327712:LLZ327717 LVV327712:LVV327717 MFR327712:MFR327717 MPN327712:MPN327717 MZJ327712:MZJ327717 NJF327712:NJF327717 NTB327712:NTB327717 OCX327712:OCX327717 OMT327712:OMT327717 OWP327712:OWP327717 PGL327712:PGL327717 PQH327712:PQH327717 QAD327712:QAD327717 QJZ327712:QJZ327717 QTV327712:QTV327717 RDR327712:RDR327717 RNN327712:RNN327717 RXJ327712:RXJ327717 SHF327712:SHF327717 SRB327712:SRB327717 TAX327712:TAX327717 TKT327712:TKT327717 TUP327712:TUP327717 UEL327712:UEL327717 UOH327712:UOH327717 UYD327712:UYD327717 VHZ327712:VHZ327717 VRV327712:VRV327717 WBR327712:WBR327717 WLN327712:WLN327717 WVJ327712:WVJ327717 C393248:C393253 IX393248:IX393253 ST393248:ST393253 ACP393248:ACP393253 AML393248:AML393253 AWH393248:AWH393253 BGD393248:BGD393253 BPZ393248:BPZ393253 BZV393248:BZV393253 CJR393248:CJR393253 CTN393248:CTN393253 DDJ393248:DDJ393253 DNF393248:DNF393253 DXB393248:DXB393253 EGX393248:EGX393253 EQT393248:EQT393253 FAP393248:FAP393253 FKL393248:FKL393253 FUH393248:FUH393253 GED393248:GED393253 GNZ393248:GNZ393253 GXV393248:GXV393253 HHR393248:HHR393253 HRN393248:HRN393253 IBJ393248:IBJ393253 ILF393248:ILF393253 IVB393248:IVB393253 JEX393248:JEX393253 JOT393248:JOT393253 JYP393248:JYP393253 KIL393248:KIL393253 KSH393248:KSH393253 LCD393248:LCD393253 LLZ393248:LLZ393253 LVV393248:LVV393253 MFR393248:MFR393253 MPN393248:MPN393253 MZJ393248:MZJ393253 NJF393248:NJF393253 NTB393248:NTB393253 OCX393248:OCX393253 OMT393248:OMT393253 OWP393248:OWP393253 PGL393248:PGL393253 PQH393248:PQH393253 QAD393248:QAD393253 QJZ393248:QJZ393253 QTV393248:QTV393253 RDR393248:RDR393253 RNN393248:RNN393253 RXJ393248:RXJ393253 SHF393248:SHF393253 SRB393248:SRB393253 TAX393248:TAX393253 TKT393248:TKT393253 TUP393248:TUP393253 UEL393248:UEL393253 UOH393248:UOH393253 UYD393248:UYD393253 VHZ393248:VHZ393253 VRV393248:VRV393253 WBR393248:WBR393253 WLN393248:WLN393253 WVJ393248:WVJ393253 C458784:C458789 IX458784:IX458789 ST458784:ST458789 ACP458784:ACP458789 AML458784:AML458789 AWH458784:AWH458789 BGD458784:BGD458789 BPZ458784:BPZ458789 BZV458784:BZV458789 CJR458784:CJR458789 CTN458784:CTN458789 DDJ458784:DDJ458789 DNF458784:DNF458789 DXB458784:DXB458789 EGX458784:EGX458789 EQT458784:EQT458789 FAP458784:FAP458789 FKL458784:FKL458789 FUH458784:FUH458789 GED458784:GED458789 GNZ458784:GNZ458789 GXV458784:GXV458789 HHR458784:HHR458789 HRN458784:HRN458789 IBJ458784:IBJ458789 ILF458784:ILF458789 IVB458784:IVB458789 JEX458784:JEX458789 JOT458784:JOT458789 JYP458784:JYP458789 KIL458784:KIL458789 KSH458784:KSH458789 LCD458784:LCD458789 LLZ458784:LLZ458789 LVV458784:LVV458789 MFR458784:MFR458789 MPN458784:MPN458789 MZJ458784:MZJ458789 NJF458784:NJF458789 NTB458784:NTB458789 OCX458784:OCX458789 OMT458784:OMT458789 OWP458784:OWP458789 PGL458784:PGL458789 PQH458784:PQH458789 QAD458784:QAD458789 QJZ458784:QJZ458789 QTV458784:QTV458789 RDR458784:RDR458789 RNN458784:RNN458789 RXJ458784:RXJ458789 SHF458784:SHF458789 SRB458784:SRB458789 TAX458784:TAX458789 TKT458784:TKT458789 TUP458784:TUP458789 UEL458784:UEL458789 UOH458784:UOH458789 UYD458784:UYD458789 VHZ458784:VHZ458789 VRV458784:VRV458789 WBR458784:WBR458789 WLN458784:WLN458789 WVJ458784:WVJ458789 C524320:C524325 IX524320:IX524325 ST524320:ST524325 ACP524320:ACP524325 AML524320:AML524325 AWH524320:AWH524325 BGD524320:BGD524325 BPZ524320:BPZ524325 BZV524320:BZV524325 CJR524320:CJR524325 CTN524320:CTN524325 DDJ524320:DDJ524325 DNF524320:DNF524325 DXB524320:DXB524325 EGX524320:EGX524325 EQT524320:EQT524325 FAP524320:FAP524325 FKL524320:FKL524325 FUH524320:FUH524325 GED524320:GED524325 GNZ524320:GNZ524325 GXV524320:GXV524325 HHR524320:HHR524325 HRN524320:HRN524325 IBJ524320:IBJ524325 ILF524320:ILF524325 IVB524320:IVB524325 JEX524320:JEX524325 JOT524320:JOT524325 JYP524320:JYP524325 KIL524320:KIL524325 KSH524320:KSH524325 LCD524320:LCD524325 LLZ524320:LLZ524325 LVV524320:LVV524325 MFR524320:MFR524325 MPN524320:MPN524325 MZJ524320:MZJ524325 NJF524320:NJF524325 NTB524320:NTB524325 OCX524320:OCX524325 OMT524320:OMT524325 OWP524320:OWP524325 PGL524320:PGL524325 PQH524320:PQH524325 QAD524320:QAD524325 QJZ524320:QJZ524325 QTV524320:QTV524325 RDR524320:RDR524325 RNN524320:RNN524325 RXJ524320:RXJ524325 SHF524320:SHF524325 SRB524320:SRB524325 TAX524320:TAX524325 TKT524320:TKT524325 TUP524320:TUP524325 UEL524320:UEL524325 UOH524320:UOH524325 UYD524320:UYD524325 VHZ524320:VHZ524325 VRV524320:VRV524325 WBR524320:WBR524325 WLN524320:WLN524325 WVJ524320:WVJ524325 C589856:C589861 IX589856:IX589861 ST589856:ST589861 ACP589856:ACP589861 AML589856:AML589861 AWH589856:AWH589861 BGD589856:BGD589861 BPZ589856:BPZ589861 BZV589856:BZV589861 CJR589856:CJR589861 CTN589856:CTN589861 DDJ589856:DDJ589861 DNF589856:DNF589861 DXB589856:DXB589861 EGX589856:EGX589861 EQT589856:EQT589861 FAP589856:FAP589861 FKL589856:FKL589861 FUH589856:FUH589861 GED589856:GED589861 GNZ589856:GNZ589861 GXV589856:GXV589861 HHR589856:HHR589861 HRN589856:HRN589861 IBJ589856:IBJ589861 ILF589856:ILF589861 IVB589856:IVB589861 JEX589856:JEX589861 JOT589856:JOT589861 JYP589856:JYP589861 KIL589856:KIL589861 KSH589856:KSH589861 LCD589856:LCD589861 LLZ589856:LLZ589861 LVV589856:LVV589861 MFR589856:MFR589861 MPN589856:MPN589861 MZJ589856:MZJ589861 NJF589856:NJF589861 NTB589856:NTB589861 OCX589856:OCX589861 OMT589856:OMT589861 OWP589856:OWP589861 PGL589856:PGL589861 PQH589856:PQH589861 QAD589856:QAD589861 QJZ589856:QJZ589861 QTV589856:QTV589861 RDR589856:RDR589861 RNN589856:RNN589861 RXJ589856:RXJ589861 SHF589856:SHF589861 SRB589856:SRB589861 TAX589856:TAX589861 TKT589856:TKT589861 TUP589856:TUP589861 UEL589856:UEL589861 UOH589856:UOH589861 UYD589856:UYD589861 VHZ589856:VHZ589861 VRV589856:VRV589861 WBR589856:WBR589861 WLN589856:WLN589861 WVJ589856:WVJ589861 C655392:C655397 IX655392:IX655397 ST655392:ST655397 ACP655392:ACP655397 AML655392:AML655397 AWH655392:AWH655397 BGD655392:BGD655397 BPZ655392:BPZ655397 BZV655392:BZV655397 CJR655392:CJR655397 CTN655392:CTN655397 DDJ655392:DDJ655397 DNF655392:DNF655397 DXB655392:DXB655397 EGX655392:EGX655397 EQT655392:EQT655397 FAP655392:FAP655397 FKL655392:FKL655397 FUH655392:FUH655397 GED655392:GED655397 GNZ655392:GNZ655397 GXV655392:GXV655397 HHR655392:HHR655397 HRN655392:HRN655397 IBJ655392:IBJ655397 ILF655392:ILF655397 IVB655392:IVB655397 JEX655392:JEX655397 JOT655392:JOT655397 JYP655392:JYP655397 KIL655392:KIL655397 KSH655392:KSH655397 LCD655392:LCD655397 LLZ655392:LLZ655397 LVV655392:LVV655397 MFR655392:MFR655397 MPN655392:MPN655397 MZJ655392:MZJ655397 NJF655392:NJF655397 NTB655392:NTB655397 OCX655392:OCX655397 OMT655392:OMT655397 OWP655392:OWP655397 PGL655392:PGL655397 PQH655392:PQH655397 QAD655392:QAD655397 QJZ655392:QJZ655397 QTV655392:QTV655397 RDR655392:RDR655397 RNN655392:RNN655397 RXJ655392:RXJ655397 SHF655392:SHF655397 SRB655392:SRB655397 TAX655392:TAX655397 TKT655392:TKT655397 TUP655392:TUP655397 UEL655392:UEL655397 UOH655392:UOH655397 UYD655392:UYD655397 VHZ655392:VHZ655397 VRV655392:VRV655397 WBR655392:WBR655397 WLN655392:WLN655397 WVJ655392:WVJ655397 C720928:C720933 IX720928:IX720933 ST720928:ST720933 ACP720928:ACP720933 AML720928:AML720933 AWH720928:AWH720933 BGD720928:BGD720933 BPZ720928:BPZ720933 BZV720928:BZV720933 CJR720928:CJR720933 CTN720928:CTN720933 DDJ720928:DDJ720933 DNF720928:DNF720933 DXB720928:DXB720933 EGX720928:EGX720933 EQT720928:EQT720933 FAP720928:FAP720933 FKL720928:FKL720933 FUH720928:FUH720933 GED720928:GED720933 GNZ720928:GNZ720933 GXV720928:GXV720933 HHR720928:HHR720933 HRN720928:HRN720933 IBJ720928:IBJ720933 ILF720928:ILF720933 IVB720928:IVB720933 JEX720928:JEX720933 JOT720928:JOT720933 JYP720928:JYP720933 KIL720928:KIL720933 KSH720928:KSH720933 LCD720928:LCD720933 LLZ720928:LLZ720933 LVV720928:LVV720933 MFR720928:MFR720933 MPN720928:MPN720933 MZJ720928:MZJ720933 NJF720928:NJF720933 NTB720928:NTB720933 OCX720928:OCX720933 OMT720928:OMT720933 OWP720928:OWP720933 PGL720928:PGL720933 PQH720928:PQH720933 QAD720928:QAD720933 QJZ720928:QJZ720933 QTV720928:QTV720933 RDR720928:RDR720933 RNN720928:RNN720933 RXJ720928:RXJ720933 SHF720928:SHF720933 SRB720928:SRB720933 TAX720928:TAX720933 TKT720928:TKT720933 TUP720928:TUP720933 UEL720928:UEL720933 UOH720928:UOH720933 UYD720928:UYD720933 VHZ720928:VHZ720933 VRV720928:VRV720933 WBR720928:WBR720933 WLN720928:WLN720933 WVJ720928:WVJ720933 C786464:C786469 IX786464:IX786469 ST786464:ST786469 ACP786464:ACP786469 AML786464:AML786469 AWH786464:AWH786469 BGD786464:BGD786469 BPZ786464:BPZ786469 BZV786464:BZV786469 CJR786464:CJR786469 CTN786464:CTN786469 DDJ786464:DDJ786469 DNF786464:DNF786469 DXB786464:DXB786469 EGX786464:EGX786469 EQT786464:EQT786469 FAP786464:FAP786469 FKL786464:FKL786469 FUH786464:FUH786469 GED786464:GED786469 GNZ786464:GNZ786469 GXV786464:GXV786469 HHR786464:HHR786469 HRN786464:HRN786469 IBJ786464:IBJ786469 ILF786464:ILF786469 IVB786464:IVB786469 JEX786464:JEX786469 JOT786464:JOT786469 JYP786464:JYP786469 KIL786464:KIL786469 KSH786464:KSH786469 LCD786464:LCD786469 LLZ786464:LLZ786469 LVV786464:LVV786469 MFR786464:MFR786469 MPN786464:MPN786469 MZJ786464:MZJ786469 NJF786464:NJF786469 NTB786464:NTB786469 OCX786464:OCX786469 OMT786464:OMT786469 OWP786464:OWP786469 PGL786464:PGL786469 PQH786464:PQH786469 QAD786464:QAD786469 QJZ786464:QJZ786469 QTV786464:QTV786469 RDR786464:RDR786469 RNN786464:RNN786469 RXJ786464:RXJ786469 SHF786464:SHF786469 SRB786464:SRB786469 TAX786464:TAX786469 TKT786464:TKT786469 TUP786464:TUP786469 UEL786464:UEL786469 UOH786464:UOH786469 UYD786464:UYD786469 VHZ786464:VHZ786469 VRV786464:VRV786469 WBR786464:WBR786469 WLN786464:WLN786469 WVJ786464:WVJ786469 C852000:C852005 IX852000:IX852005 ST852000:ST852005 ACP852000:ACP852005 AML852000:AML852005 AWH852000:AWH852005 BGD852000:BGD852005 BPZ852000:BPZ852005 BZV852000:BZV852005 CJR852000:CJR852005 CTN852000:CTN852005 DDJ852000:DDJ852005 DNF852000:DNF852005 DXB852000:DXB852005 EGX852000:EGX852005 EQT852000:EQT852005 FAP852000:FAP852005 FKL852000:FKL852005 FUH852000:FUH852005 GED852000:GED852005 GNZ852000:GNZ852005 GXV852000:GXV852005 HHR852000:HHR852005 HRN852000:HRN852005 IBJ852000:IBJ852005 ILF852000:ILF852005 IVB852000:IVB852005 JEX852000:JEX852005 JOT852000:JOT852005 JYP852000:JYP852005 KIL852000:KIL852005 KSH852000:KSH852005 LCD852000:LCD852005 LLZ852000:LLZ852005 LVV852000:LVV852005 MFR852000:MFR852005 MPN852000:MPN852005 MZJ852000:MZJ852005 NJF852000:NJF852005 NTB852000:NTB852005 OCX852000:OCX852005 OMT852000:OMT852005 OWP852000:OWP852005 PGL852000:PGL852005 PQH852000:PQH852005 QAD852000:QAD852005 QJZ852000:QJZ852005 QTV852000:QTV852005 RDR852000:RDR852005 RNN852000:RNN852005 RXJ852000:RXJ852005 SHF852000:SHF852005 SRB852000:SRB852005 TAX852000:TAX852005 TKT852000:TKT852005 TUP852000:TUP852005 UEL852000:UEL852005 UOH852000:UOH852005 UYD852000:UYD852005 VHZ852000:VHZ852005 VRV852000:VRV852005 WBR852000:WBR852005 WLN852000:WLN852005 WVJ852000:WVJ852005 C917536:C917541 IX917536:IX917541 ST917536:ST917541 ACP917536:ACP917541 AML917536:AML917541 AWH917536:AWH917541 BGD917536:BGD917541 BPZ917536:BPZ917541 BZV917536:BZV917541 CJR917536:CJR917541 CTN917536:CTN917541 DDJ917536:DDJ917541 DNF917536:DNF917541 DXB917536:DXB917541 EGX917536:EGX917541 EQT917536:EQT917541 FAP917536:FAP917541 FKL917536:FKL917541 FUH917536:FUH917541 GED917536:GED917541 GNZ917536:GNZ917541 GXV917536:GXV917541 HHR917536:HHR917541 HRN917536:HRN917541 IBJ917536:IBJ917541 ILF917536:ILF917541 IVB917536:IVB917541 JEX917536:JEX917541 JOT917536:JOT917541 JYP917536:JYP917541 KIL917536:KIL917541 KSH917536:KSH917541 LCD917536:LCD917541 LLZ917536:LLZ917541 LVV917536:LVV917541 MFR917536:MFR917541 MPN917536:MPN917541 MZJ917536:MZJ917541 NJF917536:NJF917541 NTB917536:NTB917541 OCX917536:OCX917541 OMT917536:OMT917541 OWP917536:OWP917541 PGL917536:PGL917541 PQH917536:PQH917541 QAD917536:QAD917541 QJZ917536:QJZ917541 QTV917536:QTV917541 RDR917536:RDR917541 RNN917536:RNN917541 RXJ917536:RXJ917541 SHF917536:SHF917541 SRB917536:SRB917541 TAX917536:TAX917541 TKT917536:TKT917541 TUP917536:TUP917541 UEL917536:UEL917541 UOH917536:UOH917541 UYD917536:UYD917541 VHZ917536:VHZ917541 VRV917536:VRV917541 WBR917536:WBR917541 WLN917536:WLN917541 WVJ917536:WVJ917541 C983072:C983077 IX983072:IX983077 ST983072:ST983077 ACP983072:ACP983077 AML983072:AML983077 AWH983072:AWH983077 BGD983072:BGD983077 BPZ983072:BPZ983077 BZV983072:BZV983077 CJR983072:CJR983077 CTN983072:CTN983077 DDJ983072:DDJ983077 DNF983072:DNF983077 DXB983072:DXB983077 EGX983072:EGX983077 EQT983072:EQT983077 FAP983072:FAP983077 FKL983072:FKL983077 FUH983072:FUH983077 GED983072:GED983077 GNZ983072:GNZ983077 GXV983072:GXV983077 HHR983072:HHR983077 HRN983072:HRN983077 IBJ983072:IBJ983077 ILF983072:ILF983077 IVB983072:IVB983077 JEX983072:JEX983077 JOT983072:JOT983077 JYP983072:JYP983077 KIL983072:KIL983077 KSH983072:KSH983077 LCD983072:LCD983077 LLZ983072:LLZ983077 LVV983072:LVV983077 MFR983072:MFR983077 MPN983072:MPN983077 MZJ983072:MZJ983077 NJF983072:NJF983077 NTB983072:NTB983077 OCX983072:OCX983077 OMT983072:OMT983077 OWP983072:OWP983077 PGL983072:PGL983077 PQH983072:PQH983077 QAD983072:QAD983077 QJZ983072:QJZ983077 QTV983072:QTV983077 RDR983072:RDR983077 RNN983072:RNN983077 RXJ983072:RXJ983077 SHF983072:SHF983077 SRB983072:SRB983077 TAX983072:TAX983077 TKT983072:TKT983077 TUP983072:TUP983077 UEL983072:UEL983077 UOH983072:UOH983077 UYD983072:UYD983077 VHZ983072:VHZ983077 VRV983072:VRV983077 WBR983072:WBR983077 WLN983072:WLN983077 WVJ983072:WVJ983077 C65542:C65565 IX65542:IX65565 ST65542:ST65565 ACP65542:ACP65565 AML65542:AML65565 AWH65542:AWH65565 BGD65542:BGD65565 BPZ65542:BPZ65565 BZV65542:BZV65565 CJR65542:CJR65565 CTN65542:CTN65565 DDJ65542:DDJ65565 DNF65542:DNF65565 DXB65542:DXB65565 EGX65542:EGX65565 EQT65542:EQT65565 FAP65542:FAP65565 FKL65542:FKL65565 FUH65542:FUH65565 GED65542:GED65565 GNZ65542:GNZ65565 GXV65542:GXV65565 HHR65542:HHR65565 HRN65542:HRN65565 IBJ65542:IBJ65565 ILF65542:ILF65565 IVB65542:IVB65565 JEX65542:JEX65565 JOT65542:JOT65565 JYP65542:JYP65565 KIL65542:KIL65565 KSH65542:KSH65565 LCD65542:LCD65565 LLZ65542:LLZ65565 LVV65542:LVV65565 MFR65542:MFR65565 MPN65542:MPN65565 MZJ65542:MZJ65565 NJF65542:NJF65565 NTB65542:NTB65565 OCX65542:OCX65565 OMT65542:OMT65565 OWP65542:OWP65565 PGL65542:PGL65565 PQH65542:PQH65565 QAD65542:QAD65565 QJZ65542:QJZ65565 QTV65542:QTV65565 RDR65542:RDR65565 RNN65542:RNN65565 RXJ65542:RXJ65565 SHF65542:SHF65565 SRB65542:SRB65565 TAX65542:TAX65565 TKT65542:TKT65565 TUP65542:TUP65565 UEL65542:UEL65565 UOH65542:UOH65565 UYD65542:UYD65565 VHZ65542:VHZ65565 VRV65542:VRV65565 WBR65542:WBR65565 WLN65542:WLN65565 WVJ65542:WVJ65565 C131078:C131101 IX131078:IX131101 ST131078:ST131101 ACP131078:ACP131101 AML131078:AML131101 AWH131078:AWH131101 BGD131078:BGD131101 BPZ131078:BPZ131101 BZV131078:BZV131101 CJR131078:CJR131101 CTN131078:CTN131101 DDJ131078:DDJ131101 DNF131078:DNF131101 DXB131078:DXB131101 EGX131078:EGX131101 EQT131078:EQT131101 FAP131078:FAP131101 FKL131078:FKL131101 FUH131078:FUH131101 GED131078:GED131101 GNZ131078:GNZ131101 GXV131078:GXV131101 HHR131078:HHR131101 HRN131078:HRN131101 IBJ131078:IBJ131101 ILF131078:ILF131101 IVB131078:IVB131101 JEX131078:JEX131101 JOT131078:JOT131101 JYP131078:JYP131101 KIL131078:KIL131101 KSH131078:KSH131101 LCD131078:LCD131101 LLZ131078:LLZ131101 LVV131078:LVV131101 MFR131078:MFR131101 MPN131078:MPN131101 MZJ131078:MZJ131101 NJF131078:NJF131101 NTB131078:NTB131101 OCX131078:OCX131101 OMT131078:OMT131101 OWP131078:OWP131101 PGL131078:PGL131101 PQH131078:PQH131101 QAD131078:QAD131101 QJZ131078:QJZ131101 QTV131078:QTV131101 RDR131078:RDR131101 RNN131078:RNN131101 RXJ131078:RXJ131101 SHF131078:SHF131101 SRB131078:SRB131101 TAX131078:TAX131101 TKT131078:TKT131101 TUP131078:TUP131101 UEL131078:UEL131101 UOH131078:UOH131101 UYD131078:UYD131101 VHZ131078:VHZ131101 VRV131078:VRV131101 WBR131078:WBR131101 WLN131078:WLN131101 WVJ131078:WVJ131101 C196614:C196637 IX196614:IX196637 ST196614:ST196637 ACP196614:ACP196637 AML196614:AML196637 AWH196614:AWH196637 BGD196614:BGD196637 BPZ196614:BPZ196637 BZV196614:BZV196637 CJR196614:CJR196637 CTN196614:CTN196637 DDJ196614:DDJ196637 DNF196614:DNF196637 DXB196614:DXB196637 EGX196614:EGX196637 EQT196614:EQT196637 FAP196614:FAP196637 FKL196614:FKL196637 FUH196614:FUH196637 GED196614:GED196637 GNZ196614:GNZ196637 GXV196614:GXV196637 HHR196614:HHR196637 HRN196614:HRN196637 IBJ196614:IBJ196637 ILF196614:ILF196637 IVB196614:IVB196637 JEX196614:JEX196637 JOT196614:JOT196637 JYP196614:JYP196637 KIL196614:KIL196637 KSH196614:KSH196637 LCD196614:LCD196637 LLZ196614:LLZ196637 LVV196614:LVV196637 MFR196614:MFR196637 MPN196614:MPN196637 MZJ196614:MZJ196637 NJF196614:NJF196637 NTB196614:NTB196637 OCX196614:OCX196637 OMT196614:OMT196637 OWP196614:OWP196637 PGL196614:PGL196637 PQH196614:PQH196637 QAD196614:QAD196637 QJZ196614:QJZ196637 QTV196614:QTV196637 RDR196614:RDR196637 RNN196614:RNN196637 RXJ196614:RXJ196637 SHF196614:SHF196637 SRB196614:SRB196637 TAX196614:TAX196637 TKT196614:TKT196637 TUP196614:TUP196637 UEL196614:UEL196637 UOH196614:UOH196637 UYD196614:UYD196637 VHZ196614:VHZ196637 VRV196614:VRV196637 WBR196614:WBR196637 WLN196614:WLN196637 WVJ196614:WVJ196637 C262150:C262173 IX262150:IX262173 ST262150:ST262173 ACP262150:ACP262173 AML262150:AML262173 AWH262150:AWH262173 BGD262150:BGD262173 BPZ262150:BPZ262173 BZV262150:BZV262173 CJR262150:CJR262173 CTN262150:CTN262173 DDJ262150:DDJ262173 DNF262150:DNF262173 DXB262150:DXB262173 EGX262150:EGX262173 EQT262150:EQT262173 FAP262150:FAP262173 FKL262150:FKL262173 FUH262150:FUH262173 GED262150:GED262173 GNZ262150:GNZ262173 GXV262150:GXV262173 HHR262150:HHR262173 HRN262150:HRN262173 IBJ262150:IBJ262173 ILF262150:ILF262173 IVB262150:IVB262173 JEX262150:JEX262173 JOT262150:JOT262173 JYP262150:JYP262173 KIL262150:KIL262173 KSH262150:KSH262173 LCD262150:LCD262173 LLZ262150:LLZ262173 LVV262150:LVV262173 MFR262150:MFR262173 MPN262150:MPN262173 MZJ262150:MZJ262173 NJF262150:NJF262173 NTB262150:NTB262173 OCX262150:OCX262173 OMT262150:OMT262173 OWP262150:OWP262173 PGL262150:PGL262173 PQH262150:PQH262173 QAD262150:QAD262173 QJZ262150:QJZ262173 QTV262150:QTV262173 RDR262150:RDR262173 RNN262150:RNN262173 RXJ262150:RXJ262173 SHF262150:SHF262173 SRB262150:SRB262173 TAX262150:TAX262173 TKT262150:TKT262173 TUP262150:TUP262173 UEL262150:UEL262173 UOH262150:UOH262173 UYD262150:UYD262173 VHZ262150:VHZ262173 VRV262150:VRV262173 WBR262150:WBR262173 WLN262150:WLN262173 WVJ262150:WVJ262173 C327686:C327709 IX327686:IX327709 ST327686:ST327709 ACP327686:ACP327709 AML327686:AML327709 AWH327686:AWH327709 BGD327686:BGD327709 BPZ327686:BPZ327709 BZV327686:BZV327709 CJR327686:CJR327709 CTN327686:CTN327709 DDJ327686:DDJ327709 DNF327686:DNF327709 DXB327686:DXB327709 EGX327686:EGX327709 EQT327686:EQT327709 FAP327686:FAP327709 FKL327686:FKL327709 FUH327686:FUH327709 GED327686:GED327709 GNZ327686:GNZ327709 GXV327686:GXV327709 HHR327686:HHR327709 HRN327686:HRN327709 IBJ327686:IBJ327709 ILF327686:ILF327709 IVB327686:IVB327709 JEX327686:JEX327709 JOT327686:JOT327709 JYP327686:JYP327709 KIL327686:KIL327709 KSH327686:KSH327709 LCD327686:LCD327709 LLZ327686:LLZ327709 LVV327686:LVV327709 MFR327686:MFR327709 MPN327686:MPN327709 MZJ327686:MZJ327709 NJF327686:NJF327709 NTB327686:NTB327709 OCX327686:OCX327709 OMT327686:OMT327709 OWP327686:OWP327709 PGL327686:PGL327709 PQH327686:PQH327709 QAD327686:QAD327709 QJZ327686:QJZ327709 QTV327686:QTV327709 RDR327686:RDR327709 RNN327686:RNN327709 RXJ327686:RXJ327709 SHF327686:SHF327709 SRB327686:SRB327709 TAX327686:TAX327709 TKT327686:TKT327709 TUP327686:TUP327709 UEL327686:UEL327709 UOH327686:UOH327709 UYD327686:UYD327709 VHZ327686:VHZ327709 VRV327686:VRV327709 WBR327686:WBR327709 WLN327686:WLN327709 WVJ327686:WVJ327709 C393222:C393245 IX393222:IX393245 ST393222:ST393245 ACP393222:ACP393245 AML393222:AML393245 AWH393222:AWH393245 BGD393222:BGD393245 BPZ393222:BPZ393245 BZV393222:BZV393245 CJR393222:CJR393245 CTN393222:CTN393245 DDJ393222:DDJ393245 DNF393222:DNF393245 DXB393222:DXB393245 EGX393222:EGX393245 EQT393222:EQT393245 FAP393222:FAP393245 FKL393222:FKL393245 FUH393222:FUH393245 GED393222:GED393245 GNZ393222:GNZ393245 GXV393222:GXV393245 HHR393222:HHR393245 HRN393222:HRN393245 IBJ393222:IBJ393245 ILF393222:ILF393245 IVB393222:IVB393245 JEX393222:JEX393245 JOT393222:JOT393245 JYP393222:JYP393245 KIL393222:KIL393245 KSH393222:KSH393245 LCD393222:LCD393245 LLZ393222:LLZ393245 LVV393222:LVV393245 MFR393222:MFR393245 MPN393222:MPN393245 MZJ393222:MZJ393245 NJF393222:NJF393245 NTB393222:NTB393245 OCX393222:OCX393245 OMT393222:OMT393245 OWP393222:OWP393245 PGL393222:PGL393245 PQH393222:PQH393245 QAD393222:QAD393245 QJZ393222:QJZ393245 QTV393222:QTV393245 RDR393222:RDR393245 RNN393222:RNN393245 RXJ393222:RXJ393245 SHF393222:SHF393245 SRB393222:SRB393245 TAX393222:TAX393245 TKT393222:TKT393245 TUP393222:TUP393245 UEL393222:UEL393245 UOH393222:UOH393245 UYD393222:UYD393245 VHZ393222:VHZ393245 VRV393222:VRV393245 WBR393222:WBR393245 WLN393222:WLN393245 WVJ393222:WVJ393245 C458758:C458781 IX458758:IX458781 ST458758:ST458781 ACP458758:ACP458781 AML458758:AML458781 AWH458758:AWH458781 BGD458758:BGD458781 BPZ458758:BPZ458781 BZV458758:BZV458781 CJR458758:CJR458781 CTN458758:CTN458781 DDJ458758:DDJ458781 DNF458758:DNF458781 DXB458758:DXB458781 EGX458758:EGX458781 EQT458758:EQT458781 FAP458758:FAP458781 FKL458758:FKL458781 FUH458758:FUH458781 GED458758:GED458781 GNZ458758:GNZ458781 GXV458758:GXV458781 HHR458758:HHR458781 HRN458758:HRN458781 IBJ458758:IBJ458781 ILF458758:ILF458781 IVB458758:IVB458781 JEX458758:JEX458781 JOT458758:JOT458781 JYP458758:JYP458781 KIL458758:KIL458781 KSH458758:KSH458781 LCD458758:LCD458781 LLZ458758:LLZ458781 LVV458758:LVV458781 MFR458758:MFR458781 MPN458758:MPN458781 MZJ458758:MZJ458781 NJF458758:NJF458781 NTB458758:NTB458781 OCX458758:OCX458781 OMT458758:OMT458781 OWP458758:OWP458781 PGL458758:PGL458781 PQH458758:PQH458781 QAD458758:QAD458781 QJZ458758:QJZ458781 QTV458758:QTV458781 RDR458758:RDR458781 RNN458758:RNN458781 RXJ458758:RXJ458781 SHF458758:SHF458781 SRB458758:SRB458781 TAX458758:TAX458781 TKT458758:TKT458781 TUP458758:TUP458781 UEL458758:UEL458781 UOH458758:UOH458781 UYD458758:UYD458781 VHZ458758:VHZ458781 VRV458758:VRV458781 WBR458758:WBR458781 WLN458758:WLN458781 WVJ458758:WVJ458781 C524294:C524317 IX524294:IX524317 ST524294:ST524317 ACP524294:ACP524317 AML524294:AML524317 AWH524294:AWH524317 BGD524294:BGD524317 BPZ524294:BPZ524317 BZV524294:BZV524317 CJR524294:CJR524317 CTN524294:CTN524317 DDJ524294:DDJ524317 DNF524294:DNF524317 DXB524294:DXB524317 EGX524294:EGX524317 EQT524294:EQT524317 FAP524294:FAP524317 FKL524294:FKL524317 FUH524294:FUH524317 GED524294:GED524317 GNZ524294:GNZ524317 GXV524294:GXV524317 HHR524294:HHR524317 HRN524294:HRN524317 IBJ524294:IBJ524317 ILF524294:ILF524317 IVB524294:IVB524317 JEX524294:JEX524317 JOT524294:JOT524317 JYP524294:JYP524317 KIL524294:KIL524317 KSH524294:KSH524317 LCD524294:LCD524317 LLZ524294:LLZ524317 LVV524294:LVV524317 MFR524294:MFR524317 MPN524294:MPN524317 MZJ524294:MZJ524317 NJF524294:NJF524317 NTB524294:NTB524317 OCX524294:OCX524317 OMT524294:OMT524317 OWP524294:OWP524317 PGL524294:PGL524317 PQH524294:PQH524317 QAD524294:QAD524317 QJZ524294:QJZ524317 QTV524294:QTV524317 RDR524294:RDR524317 RNN524294:RNN524317 RXJ524294:RXJ524317 SHF524294:SHF524317 SRB524294:SRB524317 TAX524294:TAX524317 TKT524294:TKT524317 TUP524294:TUP524317 UEL524294:UEL524317 UOH524294:UOH524317 UYD524294:UYD524317 VHZ524294:VHZ524317 VRV524294:VRV524317 WBR524294:WBR524317 WLN524294:WLN524317 WVJ524294:WVJ524317 C589830:C589853 IX589830:IX589853 ST589830:ST589853 ACP589830:ACP589853 AML589830:AML589853 AWH589830:AWH589853 BGD589830:BGD589853 BPZ589830:BPZ589853 BZV589830:BZV589853 CJR589830:CJR589853 CTN589830:CTN589853 DDJ589830:DDJ589853 DNF589830:DNF589853 DXB589830:DXB589853 EGX589830:EGX589853 EQT589830:EQT589853 FAP589830:FAP589853 FKL589830:FKL589853 FUH589830:FUH589853 GED589830:GED589853 GNZ589830:GNZ589853 GXV589830:GXV589853 HHR589830:HHR589853 HRN589830:HRN589853 IBJ589830:IBJ589853 ILF589830:ILF589853 IVB589830:IVB589853 JEX589830:JEX589853 JOT589830:JOT589853 JYP589830:JYP589853 KIL589830:KIL589853 KSH589830:KSH589853 LCD589830:LCD589853 LLZ589830:LLZ589853 LVV589830:LVV589853 MFR589830:MFR589853 MPN589830:MPN589853 MZJ589830:MZJ589853 NJF589830:NJF589853 NTB589830:NTB589853 OCX589830:OCX589853 OMT589830:OMT589853 OWP589830:OWP589853 PGL589830:PGL589853 PQH589830:PQH589853 QAD589830:QAD589853 QJZ589830:QJZ589853 QTV589830:QTV589853 RDR589830:RDR589853 RNN589830:RNN589853 RXJ589830:RXJ589853 SHF589830:SHF589853 SRB589830:SRB589853 TAX589830:TAX589853 TKT589830:TKT589853 TUP589830:TUP589853 UEL589830:UEL589853 UOH589830:UOH589853 UYD589830:UYD589853 VHZ589830:VHZ589853 VRV589830:VRV589853 WBR589830:WBR589853 WLN589830:WLN589853 WVJ589830:WVJ589853 C655366:C655389 IX655366:IX655389 ST655366:ST655389 ACP655366:ACP655389 AML655366:AML655389 AWH655366:AWH655389 BGD655366:BGD655389 BPZ655366:BPZ655389 BZV655366:BZV655389 CJR655366:CJR655389 CTN655366:CTN655389 DDJ655366:DDJ655389 DNF655366:DNF655389 DXB655366:DXB655389 EGX655366:EGX655389 EQT655366:EQT655389 FAP655366:FAP655389 FKL655366:FKL655389 FUH655366:FUH655389 GED655366:GED655389 GNZ655366:GNZ655389 GXV655366:GXV655389 HHR655366:HHR655389 HRN655366:HRN655389 IBJ655366:IBJ655389 ILF655366:ILF655389 IVB655366:IVB655389 JEX655366:JEX655389 JOT655366:JOT655389 JYP655366:JYP655389 KIL655366:KIL655389 KSH655366:KSH655389 LCD655366:LCD655389 LLZ655366:LLZ655389 LVV655366:LVV655389 MFR655366:MFR655389 MPN655366:MPN655389 MZJ655366:MZJ655389 NJF655366:NJF655389 NTB655366:NTB655389 OCX655366:OCX655389 OMT655366:OMT655389 OWP655366:OWP655389 PGL655366:PGL655389 PQH655366:PQH655389 QAD655366:QAD655389 QJZ655366:QJZ655389 QTV655366:QTV655389 RDR655366:RDR655389 RNN655366:RNN655389 RXJ655366:RXJ655389 SHF655366:SHF655389 SRB655366:SRB655389 TAX655366:TAX655389 TKT655366:TKT655389 TUP655366:TUP655389 UEL655366:UEL655389 UOH655366:UOH655389 UYD655366:UYD655389 VHZ655366:VHZ655389 VRV655366:VRV655389 WBR655366:WBR655389 WLN655366:WLN655389 WVJ655366:WVJ655389 C720902:C720925 IX720902:IX720925 ST720902:ST720925 ACP720902:ACP720925 AML720902:AML720925 AWH720902:AWH720925 BGD720902:BGD720925 BPZ720902:BPZ720925 BZV720902:BZV720925 CJR720902:CJR720925 CTN720902:CTN720925 DDJ720902:DDJ720925 DNF720902:DNF720925 DXB720902:DXB720925 EGX720902:EGX720925 EQT720902:EQT720925 FAP720902:FAP720925 FKL720902:FKL720925 FUH720902:FUH720925 GED720902:GED720925 GNZ720902:GNZ720925 GXV720902:GXV720925 HHR720902:HHR720925 HRN720902:HRN720925 IBJ720902:IBJ720925 ILF720902:ILF720925 IVB720902:IVB720925 JEX720902:JEX720925 JOT720902:JOT720925 JYP720902:JYP720925 KIL720902:KIL720925 KSH720902:KSH720925 LCD720902:LCD720925 LLZ720902:LLZ720925 LVV720902:LVV720925 MFR720902:MFR720925 MPN720902:MPN720925 MZJ720902:MZJ720925 NJF720902:NJF720925 NTB720902:NTB720925 OCX720902:OCX720925 OMT720902:OMT720925 OWP720902:OWP720925 PGL720902:PGL720925 PQH720902:PQH720925 QAD720902:QAD720925 QJZ720902:QJZ720925 QTV720902:QTV720925 RDR720902:RDR720925 RNN720902:RNN720925 RXJ720902:RXJ720925 SHF720902:SHF720925 SRB720902:SRB720925 TAX720902:TAX720925 TKT720902:TKT720925 TUP720902:TUP720925 UEL720902:UEL720925 UOH720902:UOH720925 UYD720902:UYD720925 VHZ720902:VHZ720925 VRV720902:VRV720925 WBR720902:WBR720925 WLN720902:WLN720925 WVJ720902:WVJ720925 C786438:C786461 IX786438:IX786461 ST786438:ST786461 ACP786438:ACP786461 AML786438:AML786461 AWH786438:AWH786461 BGD786438:BGD786461 BPZ786438:BPZ786461 BZV786438:BZV786461 CJR786438:CJR786461 CTN786438:CTN786461 DDJ786438:DDJ786461 DNF786438:DNF786461 DXB786438:DXB786461 EGX786438:EGX786461 EQT786438:EQT786461 FAP786438:FAP786461 FKL786438:FKL786461 FUH786438:FUH786461 GED786438:GED786461 GNZ786438:GNZ786461 GXV786438:GXV786461 HHR786438:HHR786461 HRN786438:HRN786461 IBJ786438:IBJ786461 ILF786438:ILF786461 IVB786438:IVB786461 JEX786438:JEX786461 JOT786438:JOT786461 JYP786438:JYP786461 KIL786438:KIL786461 KSH786438:KSH786461 LCD786438:LCD786461 LLZ786438:LLZ786461 LVV786438:LVV786461 MFR786438:MFR786461 MPN786438:MPN786461 MZJ786438:MZJ786461 NJF786438:NJF786461 NTB786438:NTB786461 OCX786438:OCX786461 OMT786438:OMT786461 OWP786438:OWP786461 PGL786438:PGL786461 PQH786438:PQH786461 QAD786438:QAD786461 QJZ786438:QJZ786461 QTV786438:QTV786461 RDR786438:RDR786461 RNN786438:RNN786461 RXJ786438:RXJ786461 SHF786438:SHF786461 SRB786438:SRB786461 TAX786438:TAX786461 TKT786438:TKT786461 TUP786438:TUP786461 UEL786438:UEL786461 UOH786438:UOH786461 UYD786438:UYD786461 VHZ786438:VHZ786461 VRV786438:VRV786461 WBR786438:WBR786461 WLN786438:WLN786461 WVJ786438:WVJ786461 C851974:C851997 IX851974:IX851997 ST851974:ST851997 ACP851974:ACP851997 AML851974:AML851997 AWH851974:AWH851997 BGD851974:BGD851997 BPZ851974:BPZ851997 BZV851974:BZV851997 CJR851974:CJR851997 CTN851974:CTN851997 DDJ851974:DDJ851997 DNF851974:DNF851997 DXB851974:DXB851997 EGX851974:EGX851997 EQT851974:EQT851997 FAP851974:FAP851997 FKL851974:FKL851997 FUH851974:FUH851997 GED851974:GED851997 GNZ851974:GNZ851997 GXV851974:GXV851997 HHR851974:HHR851997 HRN851974:HRN851997 IBJ851974:IBJ851997 ILF851974:ILF851997 IVB851974:IVB851997 JEX851974:JEX851997 JOT851974:JOT851997 JYP851974:JYP851997 KIL851974:KIL851997 KSH851974:KSH851997 LCD851974:LCD851997 LLZ851974:LLZ851997 LVV851974:LVV851997 MFR851974:MFR851997 MPN851974:MPN851997 MZJ851974:MZJ851997 NJF851974:NJF851997 NTB851974:NTB851997 OCX851974:OCX851997 OMT851974:OMT851997 OWP851974:OWP851997 PGL851974:PGL851997 PQH851974:PQH851997 QAD851974:QAD851997 QJZ851974:QJZ851997 QTV851974:QTV851997 RDR851974:RDR851997 RNN851974:RNN851997 RXJ851974:RXJ851997 SHF851974:SHF851997 SRB851974:SRB851997 TAX851974:TAX851997 TKT851974:TKT851997 TUP851974:TUP851997 UEL851974:UEL851997 UOH851974:UOH851997 UYD851974:UYD851997 VHZ851974:VHZ851997 VRV851974:VRV851997 WBR851974:WBR851997 WLN851974:WLN851997 WVJ851974:WVJ851997 C917510:C917533 IX917510:IX917533 ST917510:ST917533 ACP917510:ACP917533 AML917510:AML917533 AWH917510:AWH917533 BGD917510:BGD917533 BPZ917510:BPZ917533 BZV917510:BZV917533 CJR917510:CJR917533 CTN917510:CTN917533 DDJ917510:DDJ917533 DNF917510:DNF917533 DXB917510:DXB917533 EGX917510:EGX917533 EQT917510:EQT917533 FAP917510:FAP917533 FKL917510:FKL917533 FUH917510:FUH917533 GED917510:GED917533 GNZ917510:GNZ917533 GXV917510:GXV917533 HHR917510:HHR917533 HRN917510:HRN917533 IBJ917510:IBJ917533 ILF917510:ILF917533 IVB917510:IVB917533 JEX917510:JEX917533 JOT917510:JOT917533 JYP917510:JYP917533 KIL917510:KIL917533 KSH917510:KSH917533 LCD917510:LCD917533 LLZ917510:LLZ917533 LVV917510:LVV917533 MFR917510:MFR917533 MPN917510:MPN917533 MZJ917510:MZJ917533 NJF917510:NJF917533 NTB917510:NTB917533 OCX917510:OCX917533 OMT917510:OMT917533 OWP917510:OWP917533 PGL917510:PGL917533 PQH917510:PQH917533 QAD917510:QAD917533 QJZ917510:QJZ917533 QTV917510:QTV917533 RDR917510:RDR917533 RNN917510:RNN917533 RXJ917510:RXJ917533 SHF917510:SHF917533 SRB917510:SRB917533 TAX917510:TAX917533 TKT917510:TKT917533 TUP917510:TUP917533 UEL917510:UEL917533 UOH917510:UOH917533 UYD917510:UYD917533 VHZ917510:VHZ917533 VRV917510:VRV917533 WBR917510:WBR917533 WLN917510:WLN917533 WVJ917510:WVJ917533 C983046:C983069 IX983046:IX983069 ST983046:ST983069 ACP983046:ACP983069 AML983046:AML983069 AWH983046:AWH983069 BGD983046:BGD983069 BPZ983046:BPZ983069 BZV983046:BZV983069 CJR983046:CJR983069 CTN983046:CTN983069 DDJ983046:DDJ983069 DNF983046:DNF983069 DXB983046:DXB983069 EGX983046:EGX983069 EQT983046:EQT983069 FAP983046:FAP983069 FKL983046:FKL983069 FUH983046:FUH983069 GED983046:GED983069 GNZ983046:GNZ983069 GXV983046:GXV983069 HHR983046:HHR983069 HRN983046:HRN983069 IBJ983046:IBJ983069 ILF983046:ILF983069 IVB983046:IVB983069 JEX983046:JEX983069 JOT983046:JOT983069 JYP983046:JYP983069 KIL983046:KIL983069 KSH983046:KSH983069 LCD983046:LCD983069 LLZ983046:LLZ983069 LVV983046:LVV983069 MFR983046:MFR983069 MPN983046:MPN983069 MZJ983046:MZJ983069 NJF983046:NJF983069 NTB983046:NTB983069 OCX983046:OCX983069 OMT983046:OMT983069 OWP983046:OWP983069 PGL983046:PGL983069 PQH983046:PQH983069 QAD983046:QAD983069 QJZ983046:QJZ983069 QTV983046:QTV983069 RDR983046:RDR983069 RNN983046:RNN983069 RXJ983046:RXJ983069 SHF983046:SHF983069 SRB983046:SRB983069 TAX983046:TAX983069 TKT983046:TKT983069 TUP983046:TUP983069 UEL983046:UEL983069 UOH983046:UOH983069 UYD983046:UYD983069 VHZ983046:VHZ983069 VRV983046:VRV983069 WBR983046:WBR983069 WLN983046:WLN983069 WVJ983046:WVJ983069 WVJ15:WVJ41 IX15:IX41 ST15:ST41 ACP15:ACP41 AML15:AML41 AWH15:AWH41 BGD15:BGD41 BPZ15:BPZ41 BZV15:BZV41 CJR15:CJR41 CTN15:CTN41 DDJ15:DDJ41 DNF15:DNF41 DXB15:DXB41 EGX15:EGX41 EQT15:EQT41 FAP15:FAP41 FKL15:FKL41 FUH15:FUH41 GED15:GED41 GNZ15:GNZ41 GXV15:GXV41 HHR15:HHR41 HRN15:HRN41 IBJ15:IBJ41 ILF15:ILF41 IVB15:IVB41 JEX15:JEX41 JOT15:JOT41 JYP15:JYP41 KIL15:KIL41 KSH15:KSH41 LCD15:LCD41 LLZ15:LLZ41 LVV15:LVV41 MFR15:MFR41 MPN15:MPN41 MZJ15:MZJ41 NJF15:NJF41 NTB15:NTB41 OCX15:OCX41 OMT15:OMT41 OWP15:OWP41 PGL15:PGL41 PQH15:PQH41 QAD15:QAD41 QJZ15:QJZ41 QTV15:QTV41 RDR15:RDR41 RNN15:RNN41 RXJ15:RXJ41 SHF15:SHF41 SRB15:SRB41 TAX15:TAX41 TKT15:TKT41 TUP15:TUP41 UEL15:UEL41 UOH15:UOH41 UYD15:UYD41 VHZ15:VHZ41 VRV15:VRV41 WBR15:WBR41 WLN15:WLN41 C15:C41">
      <formula1>50</formula1>
    </dataValidation>
  </dataValidations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Group Box 4">
              <controlPr defaultSize="0" autoFill="0" autoPict="0">
                <anchor moveWithCells="1">
                  <from>
                    <xdr:col>3</xdr:col>
                    <xdr:colOff>304800</xdr:colOff>
                    <xdr:row>6</xdr:row>
                    <xdr:rowOff>19050</xdr:rowOff>
                  </from>
                  <to>
                    <xdr:col>6</xdr:col>
                    <xdr:colOff>85725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Group Box 5">
              <controlPr defaultSize="0" autoFill="0" autoPict="0">
                <anchor moveWithCells="1">
                  <from>
                    <xdr:col>3</xdr:col>
                    <xdr:colOff>285750</xdr:colOff>
                    <xdr:row>7</xdr:row>
                    <xdr:rowOff>19050</xdr:rowOff>
                  </from>
                  <to>
                    <xdr:col>6</xdr:col>
                    <xdr:colOff>104775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Group Box 6">
              <controlPr defaultSize="0" autoFill="0" autoPict="0">
                <anchor moveWithCells="1">
                  <from>
                    <xdr:col>3</xdr:col>
                    <xdr:colOff>304800</xdr:colOff>
                    <xdr:row>8</xdr:row>
                    <xdr:rowOff>19050</xdr:rowOff>
                  </from>
                  <to>
                    <xdr:col>6</xdr:col>
                    <xdr:colOff>123825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Group Box 9">
              <controlPr defaultSize="0" autoFill="0" autoPict="0">
                <anchor moveWithCells="1">
                  <from>
                    <xdr:col>3</xdr:col>
                    <xdr:colOff>285750</xdr:colOff>
                    <xdr:row>5</xdr:row>
                    <xdr:rowOff>19050</xdr:rowOff>
                  </from>
                  <to>
                    <xdr:col>5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Group Box 10">
              <controlPr defaultSize="0" autoFill="0" autoPict="0">
                <anchor moveWithCells="1">
                  <from>
                    <xdr:col>3</xdr:col>
                    <xdr:colOff>304800</xdr:colOff>
                    <xdr:row>6</xdr:row>
                    <xdr:rowOff>19050</xdr:rowOff>
                  </from>
                  <to>
                    <xdr:col>5</xdr:col>
                    <xdr:colOff>114300</xdr:colOff>
                    <xdr:row>6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洋平</dc:creator>
  <cp:lastModifiedBy>田原迫</cp:lastModifiedBy>
  <cp:lastPrinted>2020-06-19T05:22:59Z</cp:lastPrinted>
  <dcterms:created xsi:type="dcterms:W3CDTF">2020-03-13T07:21:08Z</dcterms:created>
  <dcterms:modified xsi:type="dcterms:W3CDTF">2021-04-15T05:13:13Z</dcterms:modified>
</cp:coreProperties>
</file>